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PERUMAHAN\BIAYA JENIS RUMAH\BNBA\"/>
    </mc:Choice>
  </mc:AlternateContent>
  <bookViews>
    <workbookView xWindow="0" yWindow="0" windowWidth="20490" windowHeight="7155"/>
  </bookViews>
  <sheets>
    <sheet name="BOYOLAL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<sst xmlns="http://schemas.openxmlformats.org/spreadsheetml/2006/main" count="1790" uniqueCount="622">
  <si>
    <t>Dk. Tegalsari RT 02/09</t>
  </si>
  <si>
    <t>3322022510780002</t>
  </si>
  <si>
    <t>L</t>
  </si>
  <si>
    <t>Tamami</t>
  </si>
  <si>
    <t>Kembang</t>
  </si>
  <si>
    <t>Ampel</t>
  </si>
  <si>
    <t>Boyolali</t>
  </si>
  <si>
    <t>Dk.Wates RT 04/09</t>
  </si>
  <si>
    <t>3309025205719002</t>
  </si>
  <si>
    <t>P</t>
  </si>
  <si>
    <t>Tukini</t>
  </si>
  <si>
    <t>Dk. Gatak Rt 02/10</t>
  </si>
  <si>
    <t>3309021910739002</t>
  </si>
  <si>
    <t>Suyadi</t>
  </si>
  <si>
    <t>3309020507670003</t>
  </si>
  <si>
    <t>Sumarno</t>
  </si>
  <si>
    <t>Dk. Gatak Rt 03/10</t>
  </si>
  <si>
    <t>3309020804700002</t>
  </si>
  <si>
    <t>Suradi</t>
  </si>
  <si>
    <t>Dk. Kepoh RT 04/10</t>
  </si>
  <si>
    <t>3309023112669041</t>
  </si>
  <si>
    <t>Seman</t>
  </si>
  <si>
    <t>Dk Tegalsari  RT 02/09</t>
  </si>
  <si>
    <t>3309020611519002</t>
  </si>
  <si>
    <t>Zuhdi Suradi</t>
  </si>
  <si>
    <t>Dk. Tegalrejo RT 01/09</t>
  </si>
  <si>
    <t>3309023112599051</t>
  </si>
  <si>
    <t>Suparman</t>
  </si>
  <si>
    <t>Dk. Wates RT 04/09</t>
  </si>
  <si>
    <t>3309020510700001</t>
  </si>
  <si>
    <t>Tukimin</t>
  </si>
  <si>
    <t>3309027112539212</t>
  </si>
  <si>
    <t>Waginem</t>
  </si>
  <si>
    <t>Dk. Margosari Rt 03/07</t>
  </si>
  <si>
    <t>3309020111659003</t>
  </si>
  <si>
    <t>Bagi</t>
  </si>
  <si>
    <t>Dk. Sidodadi Rt 01/08</t>
  </si>
  <si>
    <t>3309020606739002</t>
  </si>
  <si>
    <t>Mariyadi</t>
  </si>
  <si>
    <t>Dk. Klatak RT 03/06</t>
  </si>
  <si>
    <t>3309025710550001</t>
  </si>
  <si>
    <t>Ngatinem</t>
  </si>
  <si>
    <t>Dk. Tegalwaton RT 03/08</t>
  </si>
  <si>
    <t>3309022409740004</t>
  </si>
  <si>
    <t>Suwardi</t>
  </si>
  <si>
    <t>Dk. Tempel RT 02/08</t>
  </si>
  <si>
    <t>3309023112569116</t>
  </si>
  <si>
    <t>Rohmad</t>
  </si>
  <si>
    <t>3309023112499041</t>
  </si>
  <si>
    <t>Ahmad Daryanto</t>
  </si>
  <si>
    <t>Dk. Tegalrejo RT 02/07</t>
  </si>
  <si>
    <t>3309023112519088</t>
  </si>
  <si>
    <t>Sukimin Cipto</t>
  </si>
  <si>
    <t>Dk. Kembang Rt 01/07</t>
  </si>
  <si>
    <t>3309027112379085</t>
  </si>
  <si>
    <t>Marti</t>
  </si>
  <si>
    <t>Dk. Dali Rt 01/07</t>
  </si>
  <si>
    <t>3309023112699058</t>
  </si>
  <si>
    <t>Mugiono</t>
  </si>
  <si>
    <t>Dk. Margosari Rt 04/07</t>
  </si>
  <si>
    <t>3309021707579002</t>
  </si>
  <si>
    <t>Tukiman</t>
  </si>
  <si>
    <t>Dk. Kembang Rt 02/06</t>
  </si>
  <si>
    <t>3309022604760004</t>
  </si>
  <si>
    <t>Tarsudi</t>
  </si>
  <si>
    <t>3309021012700005</t>
  </si>
  <si>
    <t>Supardi</t>
  </si>
  <si>
    <t>Dk. Kembangsari Rt 04/05</t>
  </si>
  <si>
    <t>3309023011550003</t>
  </si>
  <si>
    <t>Supangat</t>
  </si>
  <si>
    <t>3309022809659002</t>
  </si>
  <si>
    <t>Sunaryo</t>
  </si>
  <si>
    <t>Dk. Kembangsari Rt 02/05</t>
  </si>
  <si>
    <t>3309021512539002</t>
  </si>
  <si>
    <t>Warsito</t>
  </si>
  <si>
    <t>3309021410799004</t>
  </si>
  <si>
    <t>Ngadiyono</t>
  </si>
  <si>
    <t>Dk. Sewengi Rt 01/03</t>
  </si>
  <si>
    <t>3309024412480004</t>
  </si>
  <si>
    <t>Ngatirah</t>
  </si>
  <si>
    <t>Dk.Sewengi RT 02/03</t>
  </si>
  <si>
    <t>3309021112799001</t>
  </si>
  <si>
    <t>Sukono</t>
  </si>
  <si>
    <t>Dk. Karang Duwet Rt 01/04</t>
  </si>
  <si>
    <t>3309023112569070</t>
  </si>
  <si>
    <t>Tarso Temin</t>
  </si>
  <si>
    <t>Dk. Ngemplak RT 03/04</t>
  </si>
  <si>
    <t>3309021104520002</t>
  </si>
  <si>
    <t>Ngatimin</t>
  </si>
  <si>
    <t>Dk. Babadan RT 04/04</t>
  </si>
  <si>
    <t>3309020512619001</t>
  </si>
  <si>
    <t>Diman</t>
  </si>
  <si>
    <t xml:space="preserve">Dk. Badran Rt 03/01, </t>
  </si>
  <si>
    <t>3309022210650002</t>
  </si>
  <si>
    <t>Radi</t>
  </si>
  <si>
    <t xml:space="preserve">Dk.Klangon Rt 02/02, </t>
  </si>
  <si>
    <t>3309021706610002</t>
  </si>
  <si>
    <t>Nazari</t>
  </si>
  <si>
    <t xml:space="preserve">Dk.Klangon Rt 03/01, </t>
  </si>
  <si>
    <t>3309020511559002</t>
  </si>
  <si>
    <t>Hartoyo</t>
  </si>
  <si>
    <t>DK Klangon  RT 01/01</t>
  </si>
  <si>
    <t>3309020978590003</t>
  </si>
  <si>
    <t>Sukir</t>
  </si>
  <si>
    <t>Dk. Karang anyar Rt 01/01,</t>
  </si>
  <si>
    <t xml:space="preserve">3309020205759003
</t>
  </si>
  <si>
    <t>Nor Syaimuri Achmad</t>
  </si>
  <si>
    <t>Tegalsari, RT 01 RW 01</t>
  </si>
  <si>
    <t>3309020707750002</t>
  </si>
  <si>
    <t>Sarimo</t>
  </si>
  <si>
    <t>Kaligentong</t>
  </si>
  <si>
    <t>Tegalsari, RT 03 RW 01</t>
  </si>
  <si>
    <t>3309020107590005</t>
  </si>
  <si>
    <t>Sukamto</t>
  </si>
  <si>
    <t>Kalitengah, RT 05 RW 01</t>
  </si>
  <si>
    <t>3309021208770001</t>
  </si>
  <si>
    <t>Agus Saryanto</t>
  </si>
  <si>
    <t>Kacangan, RT 01 RW 07</t>
  </si>
  <si>
    <t>3309020703859005</t>
  </si>
  <si>
    <t>Slamet</t>
  </si>
  <si>
    <t>3309020207739002</t>
  </si>
  <si>
    <t>Waris</t>
  </si>
  <si>
    <t>Karangsari, RT 02 RW 07</t>
  </si>
  <si>
    <t>3309020504720001</t>
  </si>
  <si>
    <t>Panut Widodo</t>
  </si>
  <si>
    <t>Ngaduman, RT 04 RW 08</t>
  </si>
  <si>
    <t>3309021212660001</t>
  </si>
  <si>
    <t>Tugimin</t>
  </si>
  <si>
    <t>Ngelo, RT 02 RW 02</t>
  </si>
  <si>
    <t>3309020906820003</t>
  </si>
  <si>
    <t>Riyono</t>
  </si>
  <si>
    <t>Gudang, RT 03 RW 08</t>
  </si>
  <si>
    <t>3309020702620002</t>
  </si>
  <si>
    <t>Rusdi</t>
  </si>
  <si>
    <t>Bendosari, RT 02 RW 08</t>
  </si>
  <si>
    <t>3309024510760001</t>
  </si>
  <si>
    <t>Parni</t>
  </si>
  <si>
    <t>Belangkulon, RT 03 RW 08</t>
  </si>
  <si>
    <t>3309021801689001</t>
  </si>
  <si>
    <t>Sutikno</t>
  </si>
  <si>
    <t>3309020101650003</t>
  </si>
  <si>
    <t>Parno</t>
  </si>
  <si>
    <t>Ngaduman, RT 05 RW 08</t>
  </si>
  <si>
    <t>3309021608800007</t>
  </si>
  <si>
    <t>Maryadi</t>
  </si>
  <si>
    <t>3309024107510002</t>
  </si>
  <si>
    <t>Pariyem</t>
  </si>
  <si>
    <t>Karangasem, RT 03 RW 07</t>
  </si>
  <si>
    <t>3309020103949007</t>
  </si>
  <si>
    <t>Sutarno Panut</t>
  </si>
  <si>
    <t>3309020609650003</t>
  </si>
  <si>
    <t>Losari, RT 02 RW 03</t>
  </si>
  <si>
    <t>3309021212640012</t>
  </si>
  <si>
    <t>Bejo Sunaryo</t>
  </si>
  <si>
    <t>Kalipuyang, RT 02 RW 04</t>
  </si>
  <si>
    <t>3309020902709005</t>
  </si>
  <si>
    <t>Suwandi</t>
  </si>
  <si>
    <t>Kaliwungu, RT 01 RW 04</t>
  </si>
  <si>
    <t>3309021507709008</t>
  </si>
  <si>
    <t>Winarna</t>
  </si>
  <si>
    <t>3309020505630002</t>
  </si>
  <si>
    <t>Budi Sukarno</t>
  </si>
  <si>
    <t>Bener wetan, RT 02 RW 05</t>
  </si>
  <si>
    <t>3309022812650002</t>
  </si>
  <si>
    <t>3309021211750001</t>
  </si>
  <si>
    <t>Ismail</t>
  </si>
  <si>
    <t>Bener kulon, RT 02 RW 05</t>
  </si>
  <si>
    <t>3309020107550068</t>
  </si>
  <si>
    <t>Muhtarom</t>
  </si>
  <si>
    <t>Karanggondang, RT 03 RW 06</t>
  </si>
  <si>
    <t>3309020107569005</t>
  </si>
  <si>
    <t>Suroto</t>
  </si>
  <si>
    <t>Banjarsari, RT 01 RW 06</t>
  </si>
  <si>
    <t>3309021502510001</t>
  </si>
  <si>
    <t>Abdul Rohman</t>
  </si>
  <si>
    <t>3309024806460001</t>
  </si>
  <si>
    <t>Marfiatun</t>
  </si>
  <si>
    <t>Banjarejo, RT 04 RW 06</t>
  </si>
  <si>
    <t>3309021312740004</t>
  </si>
  <si>
    <t>Badiyono</t>
  </si>
  <si>
    <t>3309024101700009</t>
  </si>
  <si>
    <t>Sopiah</t>
  </si>
  <si>
    <t>Banaran, RT 04 RW 03</t>
  </si>
  <si>
    <t>3309021208430001</t>
  </si>
  <si>
    <t>Harto Muri</t>
  </si>
  <si>
    <t>Bulusari, RT 06 RW 05</t>
  </si>
  <si>
    <t>3309021511720002</t>
  </si>
  <si>
    <t>Sunarno</t>
  </si>
  <si>
    <t>Bulusari, RT 05 RW 06</t>
  </si>
  <si>
    <t>3309021809730002</t>
  </si>
  <si>
    <t>Wahyono</t>
  </si>
  <si>
    <t>3309024107289007</t>
  </si>
  <si>
    <t>Supreh</t>
  </si>
  <si>
    <t>Kaligentong kulon, RT 04 RW 05</t>
  </si>
  <si>
    <t>3309026708650001</t>
  </si>
  <si>
    <t>Ngatimah</t>
  </si>
  <si>
    <t>Kaligentong kulon, RT 05 RW 05</t>
  </si>
  <si>
    <t>3309021909810004</t>
  </si>
  <si>
    <t>Mulyono</t>
  </si>
  <si>
    <t>Rejosari, RT05 RW 06</t>
  </si>
  <si>
    <t>3309020304749001</t>
  </si>
  <si>
    <t>Widodo Basuki</t>
  </si>
  <si>
    <t>Dk. Rejosari Rt.02/01</t>
  </si>
  <si>
    <t>3309023012779003</t>
  </si>
  <si>
    <t>Jumadi</t>
  </si>
  <si>
    <t>Ngampon</t>
  </si>
  <si>
    <t>Dk. Ledok RT.03/01</t>
  </si>
  <si>
    <t>3309021304680002</t>
  </si>
  <si>
    <t>3309021012529004</t>
  </si>
  <si>
    <t>To Wiryo Suman</t>
  </si>
  <si>
    <t>Dk. Suron RT.03/03</t>
  </si>
  <si>
    <t>3309020807700001</t>
  </si>
  <si>
    <t>Sumadi</t>
  </si>
  <si>
    <t>Dk. Kerep RT.01/04</t>
  </si>
  <si>
    <t>3309020403749004</t>
  </si>
  <si>
    <t>Tunggal</t>
  </si>
  <si>
    <t>Dk. Gejayan RT.02/03</t>
  </si>
  <si>
    <t>3309026010389002</t>
  </si>
  <si>
    <t>Klumpuk</t>
  </si>
  <si>
    <t>3309020911700001</t>
  </si>
  <si>
    <t xml:space="preserve">Bejo  </t>
  </si>
  <si>
    <t>Dk. Kerep RT.02/04</t>
  </si>
  <si>
    <t>3309026912459002</t>
  </si>
  <si>
    <t>Sariyem</t>
  </si>
  <si>
    <t>Dk. Kerep RT.03/04</t>
  </si>
  <si>
    <t>3309021812439001</t>
  </si>
  <si>
    <t>Yato Pawiro</t>
  </si>
  <si>
    <t>3309022504170003</t>
  </si>
  <si>
    <t>Sulimin</t>
  </si>
  <si>
    <t>3309020107609007</t>
  </si>
  <si>
    <t>Tugiman</t>
  </si>
  <si>
    <t>Dk. Kurahan RT.02/03</t>
  </si>
  <si>
    <t>3309021410739001</t>
  </si>
  <si>
    <t>Sugito</t>
  </si>
  <si>
    <t>Dk. Soron RT.03/03</t>
  </si>
  <si>
    <t>3309023112620015</t>
  </si>
  <si>
    <t>Sutar</t>
  </si>
  <si>
    <t>3309024107399035</t>
  </si>
  <si>
    <t>Sukiyem</t>
  </si>
  <si>
    <t>3309021505709001</t>
  </si>
  <si>
    <t>Ngatini</t>
  </si>
  <si>
    <t>3309021110509002</t>
  </si>
  <si>
    <t>Bejo Muhromi</t>
  </si>
  <si>
    <t>3309024912679005</t>
  </si>
  <si>
    <t>Surip</t>
  </si>
  <si>
    <t>3309022101680001</t>
  </si>
  <si>
    <t>Suryani</t>
  </si>
  <si>
    <t>3309021010430001</t>
  </si>
  <si>
    <t>Abu Seri</t>
  </si>
  <si>
    <t>3309024506489002</t>
  </si>
  <si>
    <t>Giyem</t>
  </si>
  <si>
    <t>3309021211499004</t>
  </si>
  <si>
    <t>Muslih</t>
  </si>
  <si>
    <t>3309021011480001</t>
  </si>
  <si>
    <t>Sunardi Komarudin</t>
  </si>
  <si>
    <t>3309026008659002</t>
  </si>
  <si>
    <t>Ngatemi</t>
  </si>
  <si>
    <t>Dk. Kurahan RT.01/03</t>
  </si>
  <si>
    <t>3309022908820005</t>
  </si>
  <si>
    <t>Nurhuda</t>
  </si>
  <si>
    <t>3309025210669001</t>
  </si>
  <si>
    <t>Sumiyem</t>
  </si>
  <si>
    <t>3309023009680002</t>
  </si>
  <si>
    <t>Sulama</t>
  </si>
  <si>
    <t>3309022607680002</t>
  </si>
  <si>
    <t>Suroso</t>
  </si>
  <si>
    <t>Dk. Gejayan RT.03/03</t>
  </si>
  <si>
    <t>3309020912690004</t>
  </si>
  <si>
    <t>Ngadimin</t>
  </si>
  <si>
    <t>3309023112559184</t>
  </si>
  <si>
    <t>Prapto Rejo</t>
  </si>
  <si>
    <t>3309021010679002</t>
  </si>
  <si>
    <t>Mulyana</t>
  </si>
  <si>
    <t>3309021907580001</t>
  </si>
  <si>
    <t>Sunarto</t>
  </si>
  <si>
    <t>3309020812559003</t>
  </si>
  <si>
    <t>Delul Parto Rejo</t>
  </si>
  <si>
    <t>3309020306989003</t>
  </si>
  <si>
    <t>Fajar Tri Kurniawan</t>
  </si>
  <si>
    <t>3309021506550003</t>
  </si>
  <si>
    <t>Kalim</t>
  </si>
  <si>
    <t>3309022312579001</t>
  </si>
  <si>
    <t>3309021406890004</t>
  </si>
  <si>
    <t>Nur Rokhim</t>
  </si>
  <si>
    <t>3309020708699002</t>
  </si>
  <si>
    <t>Kesdik Purnomo</t>
  </si>
  <si>
    <t>3309021912408002</t>
  </si>
  <si>
    <t>Daliman Sumarto</t>
  </si>
  <si>
    <t>3309026212310001</t>
  </si>
  <si>
    <t>Erwan</t>
  </si>
  <si>
    <t>3309022111690003</t>
  </si>
  <si>
    <t>Wardi</t>
  </si>
  <si>
    <t>3309020503750001</t>
  </si>
  <si>
    <t>Rohani Yusuf Priyanto</t>
  </si>
  <si>
    <t>3309021103659002</t>
  </si>
  <si>
    <t>Waluyo</t>
  </si>
  <si>
    <t>3309020509839004</t>
  </si>
  <si>
    <t>Santoso</t>
  </si>
  <si>
    <t>3309021505279001</t>
  </si>
  <si>
    <t>Wiro Semito</t>
  </si>
  <si>
    <t>3309020506620003</t>
  </si>
  <si>
    <t>Sukimin</t>
  </si>
  <si>
    <t>3309025312620002</t>
  </si>
  <si>
    <t>Sumarni</t>
  </si>
  <si>
    <t>3309020712560010</t>
  </si>
  <si>
    <t>Jiman</t>
  </si>
  <si>
    <t>3309021011649003</t>
  </si>
  <si>
    <t>Wagiman</t>
  </si>
  <si>
    <t>Sidorejo RT 03/02</t>
  </si>
  <si>
    <t>3309021304510002</t>
  </si>
  <si>
    <t>Sunarjo</t>
  </si>
  <si>
    <t>3309021404470001</t>
  </si>
  <si>
    <t>Sugiyo</t>
  </si>
  <si>
    <t>3309025801609001</t>
  </si>
  <si>
    <t>Misem</t>
  </si>
  <si>
    <t>3309025303380001</t>
  </si>
  <si>
    <t>3309020905759001</t>
  </si>
  <si>
    <t>Sutopo</t>
  </si>
  <si>
    <t>3309024610469001</t>
  </si>
  <si>
    <t>3309021707610001</t>
  </si>
  <si>
    <t>3309021501400001</t>
  </si>
  <si>
    <t>Karyono</t>
  </si>
  <si>
    <t>3309021501559002</t>
  </si>
  <si>
    <t>Sardi</t>
  </si>
  <si>
    <t>3309021508570001</t>
  </si>
  <si>
    <t>Sugimin</t>
  </si>
  <si>
    <t>3309022405389001</t>
  </si>
  <si>
    <t>Asmo pawiro</t>
  </si>
  <si>
    <t>3309021305549002</t>
  </si>
  <si>
    <t>Suwartin</t>
  </si>
  <si>
    <t>3309020707510004</t>
  </si>
  <si>
    <t>Jono Sumarto</t>
  </si>
  <si>
    <t>3309020503680001</t>
  </si>
  <si>
    <t>Sutiman</t>
  </si>
  <si>
    <t>3309021507740001</t>
  </si>
  <si>
    <t>Pujiyanto</t>
  </si>
  <si>
    <t>3309026205450001</t>
  </si>
  <si>
    <t>Tukinah</t>
  </si>
  <si>
    <t>3309020101630004</t>
  </si>
  <si>
    <t>Jomo Suwarjo</t>
  </si>
  <si>
    <t>3309023112649045</t>
  </si>
  <si>
    <t>Kasmin</t>
  </si>
  <si>
    <t>3309020501560001</t>
  </si>
  <si>
    <t>Suwarno</t>
  </si>
  <si>
    <t>3309022605519001</t>
  </si>
  <si>
    <t>Irotinoyo</t>
  </si>
  <si>
    <t>Sidosari RT 02/02</t>
  </si>
  <si>
    <t>3309024701739002</t>
  </si>
  <si>
    <t>Tumiyem</t>
  </si>
  <si>
    <t>3309024902429001</t>
  </si>
  <si>
    <t>Uyek</t>
  </si>
  <si>
    <t>3309022006689002</t>
  </si>
  <si>
    <t>3309021609710002</t>
  </si>
  <si>
    <t>Ngadi</t>
  </si>
  <si>
    <t>3309025806620004</t>
  </si>
  <si>
    <t>Supi</t>
  </si>
  <si>
    <t>Banaran RT 01/02</t>
  </si>
  <si>
    <t>3309025502719002</t>
  </si>
  <si>
    <t>3309026512380001</t>
  </si>
  <si>
    <t>Rebi</t>
  </si>
  <si>
    <t>3309025608559001</t>
  </si>
  <si>
    <t>Kamti</t>
  </si>
  <si>
    <t>3309021405479002</t>
  </si>
  <si>
    <t>Warsono</t>
  </si>
  <si>
    <t>3309021305460001</t>
  </si>
  <si>
    <t>Joyo pawiro</t>
  </si>
  <si>
    <t>Ledok RT 03/01</t>
  </si>
  <si>
    <t>3309024406900002</t>
  </si>
  <si>
    <t>Sri Wahyuningsih</t>
  </si>
  <si>
    <t>3309020112499003</t>
  </si>
  <si>
    <t>Gono Wiryono</t>
  </si>
  <si>
    <t>3309021011619001</t>
  </si>
  <si>
    <t>Saman</t>
  </si>
  <si>
    <t>3309020707590005</t>
  </si>
  <si>
    <t>Arif Berbudi</t>
  </si>
  <si>
    <t>3309021112739001</t>
  </si>
  <si>
    <t>Jamari</t>
  </si>
  <si>
    <t>3309021306629001</t>
  </si>
  <si>
    <t>Sagimin</t>
  </si>
  <si>
    <t>3309020110429001</t>
  </si>
  <si>
    <t>Marto Dikromo</t>
  </si>
  <si>
    <t>3309020605729001</t>
  </si>
  <si>
    <t>Ngadiyanto</t>
  </si>
  <si>
    <t>Rejosari RT 02/01</t>
  </si>
  <si>
    <t>3309020304379001</t>
  </si>
  <si>
    <t>Sahit</t>
  </si>
  <si>
    <t>3309020210589001</t>
  </si>
  <si>
    <t>Harto Pono</t>
  </si>
  <si>
    <t>3309020208519001</t>
  </si>
  <si>
    <t>Madiyono</t>
  </si>
  <si>
    <t>3309020307740003</t>
  </si>
  <si>
    <t>Slamet Ramelan</t>
  </si>
  <si>
    <t>3309020909599003</t>
  </si>
  <si>
    <t>Wiryanto</t>
  </si>
  <si>
    <t>3309020909620002</t>
  </si>
  <si>
    <t>Widodo</t>
  </si>
  <si>
    <t>3309025105520001</t>
  </si>
  <si>
    <t>Semi</t>
  </si>
  <si>
    <t>3309022505759005</t>
  </si>
  <si>
    <t>Mahmudi</t>
  </si>
  <si>
    <t>3309020506789002</t>
  </si>
  <si>
    <t>Triyono</t>
  </si>
  <si>
    <t>3309026112709003</t>
  </si>
  <si>
    <t>Tuminah</t>
  </si>
  <si>
    <t>3309021106579001</t>
  </si>
  <si>
    <t>Sugeng</t>
  </si>
  <si>
    <t>Ngampon RT 01/01</t>
  </si>
  <si>
    <t>3309025212409001</t>
  </si>
  <si>
    <t>Samiyem</t>
  </si>
  <si>
    <t>3309025712400001</t>
  </si>
  <si>
    <t>Gondang, RT03 RW04</t>
  </si>
  <si>
    <t>3309020804820001</t>
  </si>
  <si>
    <t>Jumirin</t>
  </si>
  <si>
    <t>Candi</t>
  </si>
  <si>
    <t>Tukangan, RT01 RW05</t>
  </si>
  <si>
    <t>3309027112399055</t>
  </si>
  <si>
    <t>Jamiatun</t>
  </si>
  <si>
    <t>Tukangan, RT02 RW05</t>
  </si>
  <si>
    <t>3309022111810005</t>
  </si>
  <si>
    <t>M Anwari Syaifudin</t>
  </si>
  <si>
    <t>Gondang, RT02 RW04</t>
  </si>
  <si>
    <t>3309024107569038</t>
  </si>
  <si>
    <t>Waginah</t>
  </si>
  <si>
    <t>3309024107539027</t>
  </si>
  <si>
    <t>Sofiatun</t>
  </si>
  <si>
    <t>3309022502679001</t>
  </si>
  <si>
    <t>TRIYADI</t>
  </si>
  <si>
    <t>3309023112450086</t>
  </si>
  <si>
    <t>SUPAR</t>
  </si>
  <si>
    <t>3309023112600078</t>
  </si>
  <si>
    <t>NGATMIN</t>
  </si>
  <si>
    <t>3309026012440003</t>
  </si>
  <si>
    <t>MUAYANAH</t>
  </si>
  <si>
    <t>3309025305470001</t>
  </si>
  <si>
    <t>YURIAH</t>
  </si>
  <si>
    <t>3309023112559034</t>
  </si>
  <si>
    <t>TRIJONO</t>
  </si>
  <si>
    <t>3309023112550031</t>
  </si>
  <si>
    <t>ROHMAD</t>
  </si>
  <si>
    <t>3309023112419071</t>
  </si>
  <si>
    <t>HARJO WIYONO</t>
  </si>
  <si>
    <t>Bendo, RT03 RW05</t>
  </si>
  <si>
    <t>3309024702850004</t>
  </si>
  <si>
    <t>ARBI'ATUN NAFIAH</t>
  </si>
  <si>
    <t>3309021206740003</t>
  </si>
  <si>
    <t>SARWONO</t>
  </si>
  <si>
    <t>3309020607729001</t>
  </si>
  <si>
    <t>KARSONO</t>
  </si>
  <si>
    <t>Kadirejo Rt 02/02</t>
  </si>
  <si>
    <t>3309020904690003</t>
  </si>
  <si>
    <t>SUROTO</t>
  </si>
  <si>
    <t>Dawung Rt 02/01</t>
  </si>
  <si>
    <t>3309021302620003</t>
  </si>
  <si>
    <t>PURNAMA BAMBANG S</t>
  </si>
  <si>
    <t>3309023112650041</t>
  </si>
  <si>
    <t>JOKO TRIYONO</t>
  </si>
  <si>
    <t>3309023001770002</t>
  </si>
  <si>
    <t>MULYANTO</t>
  </si>
  <si>
    <t>Dawung Rt 03/01</t>
  </si>
  <si>
    <t>3309021302890001</t>
  </si>
  <si>
    <t>SLAMET RIYANTO</t>
  </si>
  <si>
    <t>3309020507770003</t>
  </si>
  <si>
    <t>SUNAR</t>
  </si>
  <si>
    <t>Dukuhan Rt 03/03</t>
  </si>
  <si>
    <t>3309022211700001</t>
  </si>
  <si>
    <t>SUMARDI</t>
  </si>
  <si>
    <t>Yagan Rt.02/03</t>
  </si>
  <si>
    <t>3309023012690002</t>
  </si>
  <si>
    <t>GIANTO</t>
  </si>
  <si>
    <t xml:space="preserve"> 3309021612640001</t>
  </si>
  <si>
    <t>TUKIMAN</t>
  </si>
  <si>
    <t>3309027012470009</t>
  </si>
  <si>
    <t>SAMIYEM</t>
  </si>
  <si>
    <t>3309026606760014</t>
  </si>
  <si>
    <t>MARYATI</t>
  </si>
  <si>
    <t>3309021207690001</t>
  </si>
  <si>
    <t>WINARNO</t>
  </si>
  <si>
    <t>3309021501910003</t>
  </si>
  <si>
    <t>SLAMET WIDODO</t>
  </si>
  <si>
    <t>3309023012529005</t>
  </si>
  <si>
    <t>SUWITO</t>
  </si>
  <si>
    <t>SUGIYANTO</t>
  </si>
  <si>
    <t>NASIKI</t>
  </si>
  <si>
    <t>Banjarejo 02/14</t>
  </si>
  <si>
    <t>3309024102760001</t>
  </si>
  <si>
    <t>KAMTO</t>
  </si>
  <si>
    <t>Gumuk Rejo 01/16</t>
  </si>
  <si>
    <t>3309023112600048</t>
  </si>
  <si>
    <t>SUWARNO</t>
  </si>
  <si>
    <t>Asrimulyo 02/15</t>
  </si>
  <si>
    <t>3309020810859003</t>
  </si>
  <si>
    <t>MARLIYADI</t>
  </si>
  <si>
    <t>Asrimulyo 01/15</t>
  </si>
  <si>
    <t>3309023012649014</t>
  </si>
  <si>
    <t>3309020108929001</t>
  </si>
  <si>
    <t>SUPARNO</t>
  </si>
  <si>
    <t>3309020306699002</t>
  </si>
  <si>
    <t>JAMIN</t>
  </si>
  <si>
    <t>Banjarejo 01/14</t>
  </si>
  <si>
    <t>3309021708590005</t>
  </si>
  <si>
    <t>JUMANTO</t>
  </si>
  <si>
    <t>3309020107349004</t>
  </si>
  <si>
    <t>MITRO PAWIRO JIMIN</t>
  </si>
  <si>
    <t>3309021811660003</t>
  </si>
  <si>
    <t>NGATEMAN</t>
  </si>
  <si>
    <t>3309023112559153</t>
  </si>
  <si>
    <t>PARJO</t>
  </si>
  <si>
    <t>Plambang 02/16</t>
  </si>
  <si>
    <t>3309020702929004</t>
  </si>
  <si>
    <t>YUSUF ARIUDIN</t>
  </si>
  <si>
    <t>3309022612330001</t>
  </si>
  <si>
    <t>NITI REJO</t>
  </si>
  <si>
    <t>Rejomulyo 02/13</t>
  </si>
  <si>
    <t>3309020102640001</t>
  </si>
  <si>
    <t>SUMARNO</t>
  </si>
  <si>
    <t>Semampir 03/12</t>
  </si>
  <si>
    <t>3309021104649002</t>
  </si>
  <si>
    <t>MARDI</t>
  </si>
  <si>
    <t>3309022501750003</t>
  </si>
  <si>
    <t>SURONO</t>
  </si>
  <si>
    <t>Semampir 02/12</t>
  </si>
  <si>
    <t>3309023112649110</t>
  </si>
  <si>
    <t>LEGIMAN</t>
  </si>
  <si>
    <t>Tiris 01/12</t>
  </si>
  <si>
    <t>3309024312500005</t>
  </si>
  <si>
    <t>GEMI WIYOSO HADI.WS</t>
  </si>
  <si>
    <t>3309020706699006</t>
  </si>
  <si>
    <t>BANDI</t>
  </si>
  <si>
    <t>3374161804830003</t>
  </si>
  <si>
    <t>SHOLEH ANWARI</t>
  </si>
  <si>
    <t>3309021407730003</t>
  </si>
  <si>
    <t>SHOLIKIN</t>
  </si>
  <si>
    <t>Ngabean 01/10</t>
  </si>
  <si>
    <t>3309025008350003</t>
  </si>
  <si>
    <t>WIRO KATIYEK</t>
  </si>
  <si>
    <t>Brajan 01/09</t>
  </si>
  <si>
    <t>3309020107449002</t>
  </si>
  <si>
    <t>MULYO REJO</t>
  </si>
  <si>
    <t>Karangsari 04/10</t>
  </si>
  <si>
    <t>3309022201639001</t>
  </si>
  <si>
    <t>SADI HARYANTO</t>
  </si>
  <si>
    <t>Karang Gondang 02/09</t>
  </si>
  <si>
    <t>3309020312660001</t>
  </si>
  <si>
    <t>Ngabean 02/10</t>
  </si>
  <si>
    <t>3309022209259001</t>
  </si>
  <si>
    <t>ABU SERI</t>
  </si>
  <si>
    <t>3309021212889007</t>
  </si>
  <si>
    <t>SARONO</t>
  </si>
  <si>
    <t>3309022708590001</t>
  </si>
  <si>
    <t>MULYONO</t>
  </si>
  <si>
    <t>3309020612539005</t>
  </si>
  <si>
    <t>NGATIMIN</t>
  </si>
  <si>
    <t>3315140804860001</t>
  </si>
  <si>
    <t>AHMAD SAFUDIN</t>
  </si>
  <si>
    <t>Karanganyar 03/10</t>
  </si>
  <si>
    <t>3309023112550036</t>
  </si>
  <si>
    <t>SUGIMAN</t>
  </si>
  <si>
    <t>3309020511659002</t>
  </si>
  <si>
    <t>WARSONO</t>
  </si>
  <si>
    <t>Candi Merapi 02/02</t>
  </si>
  <si>
    <t>3309023112490053</t>
  </si>
  <si>
    <t>DARSO</t>
  </si>
  <si>
    <t>Candi Merapi 01/11</t>
  </si>
  <si>
    <t>3309020101629003</t>
  </si>
  <si>
    <t>JIMAN</t>
  </si>
  <si>
    <t>Sidomulyo 02/11</t>
  </si>
  <si>
    <t>3309026210950001</t>
  </si>
  <si>
    <t>ANA TRIANINGSIH</t>
  </si>
  <si>
    <t>3309021605790003</t>
  </si>
  <si>
    <t>SLAMET MULYANTO</t>
  </si>
  <si>
    <t>3309023007569002</t>
  </si>
  <si>
    <t>SUMANTO</t>
  </si>
  <si>
    <t>Candi 02/06</t>
  </si>
  <si>
    <t>3309023112820015</t>
  </si>
  <si>
    <t>HAMDANI</t>
  </si>
  <si>
    <t>Candi 03/06</t>
  </si>
  <si>
    <t>3309026712420001</t>
  </si>
  <si>
    <t>SUTINI</t>
  </si>
  <si>
    <t>Sambengan 02/08</t>
  </si>
  <si>
    <t>3309020805859002</t>
  </si>
  <si>
    <t>UMAR DANI</t>
  </si>
  <si>
    <t>3309025406630003</t>
  </si>
  <si>
    <t>SUPI</t>
  </si>
  <si>
    <t>3309021703660001</t>
  </si>
  <si>
    <t>EKO WIYONO</t>
  </si>
  <si>
    <t>3309020605770001</t>
  </si>
  <si>
    <t>SUMADI</t>
  </si>
  <si>
    <t>3309024705710001</t>
  </si>
  <si>
    <t>SURYATI</t>
  </si>
  <si>
    <t>Candi 01/06</t>
  </si>
  <si>
    <t>3309020505699004</t>
  </si>
  <si>
    <t>KHOTIB</t>
  </si>
  <si>
    <t>Brambang 01/07</t>
  </si>
  <si>
    <t>3309026512619001</t>
  </si>
  <si>
    <t>3309021211309001</t>
  </si>
  <si>
    <t>RABIYEM</t>
  </si>
  <si>
    <t>Ngampel 03/07</t>
  </si>
  <si>
    <t>3309022704780002</t>
  </si>
  <si>
    <t>BUDIYANTO</t>
  </si>
  <si>
    <t>3309025706540002</t>
  </si>
  <si>
    <t>JUMINAH</t>
  </si>
  <si>
    <t>3309021208620006</t>
  </si>
  <si>
    <t>WAGIMIN</t>
  </si>
  <si>
    <t>Sambengan 01/08</t>
  </si>
  <si>
    <t>3309022112820001</t>
  </si>
  <si>
    <t>TRI WIDIYANTO</t>
  </si>
  <si>
    <t>3201313103790001</t>
  </si>
  <si>
    <t>DALIMAN</t>
  </si>
  <si>
    <t>3309020806640001</t>
  </si>
  <si>
    <t>WIDODO</t>
  </si>
  <si>
    <t>BESAR BANTUAN (Rp)</t>
  </si>
  <si>
    <t>ALAMAT TEMPAT TINGGAL</t>
  </si>
  <si>
    <t>NO KTP</t>
  </si>
  <si>
    <t>JENIS KELAMIN</t>
  </si>
  <si>
    <t>NAMA</t>
  </si>
  <si>
    <t xml:space="preserve">TAHUN </t>
  </si>
  <si>
    <t xml:space="preserve">DESA/ KELURAHAN </t>
  </si>
  <si>
    <t>KECAMATAN</t>
  </si>
  <si>
    <t>ID KECAMATAN</t>
  </si>
  <si>
    <t xml:space="preserve">KABUPATEN /KOTA </t>
  </si>
  <si>
    <t>ID KAB/KOTA</t>
  </si>
  <si>
    <t>BASIS DATA BNBA PEMBIAYAAN JENIS RUMAH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</si>
</sst>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&quot;Rp&quot;* #,##0_);_(&quot;Rp&quot;* \(#,##0\);_(&quot;Rp&quot;* &quot;-&quot;_);_(@_)"/>
    <numFmt numFmtId="166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</cellStyleXfs>
  <cellXfs count="58">
    <xf numFmtId="0" fontId="0" fillId="0" borderId="0" xfId="0"/>
    <xf numFmtId="164" fontId="2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/>
    <xf numFmtId="0" fontId="2" fillId="0" borderId="1" xfId="1" quotePrefix="1" applyFont="1" applyFill="1" applyBorder="1" applyAlignment="1"/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/>
    <xf numFmtId="0" fontId="2" fillId="0" borderId="1" xfId="0" applyFont="1" applyFill="1" applyBorder="1" applyAlignment="1"/>
    <xf numFmtId="1" fontId="2" fillId="0" borderId="1" xfId="0" applyNumberFormat="1" applyFont="1" applyFill="1" applyBorder="1" applyAlignment="1"/>
    <xf numFmtId="0" fontId="5" fillId="0" borderId="1" xfId="1" applyFont="1" applyFill="1" applyBorder="1" applyAlignment="1">
      <alignment horizontal="left" vertical="center"/>
    </xf>
    <xf numFmtId="0" fontId="2" fillId="0" borderId="1" xfId="2" applyFont="1" applyFill="1" applyBorder="1" applyAlignment="1"/>
    <xf numFmtId="0" fontId="2" fillId="0" borderId="1" xfId="3" applyFont="1" applyFill="1" applyBorder="1" applyAlignment="1"/>
    <xf numFmtId="0" fontId="2" fillId="0" borderId="1" xfId="4" applyFont="1" applyFill="1" applyBorder="1" applyAlignment="1"/>
    <xf numFmtId="0" fontId="2" fillId="0" borderId="1" xfId="5" applyFont="1" applyFill="1" applyBorder="1" applyAlignment="1"/>
    <xf numFmtId="0" fontId="2" fillId="0" borderId="1" xfId="6" applyFont="1" applyFill="1" applyBorder="1" applyAlignment="1"/>
    <xf numFmtId="0" fontId="2" fillId="0" borderId="1" xfId="7" applyFont="1" applyFill="1" applyBorder="1" applyAlignment="1"/>
    <xf numFmtId="0" fontId="2" fillId="0" borderId="1" xfId="8" quotePrefix="1" applyFont="1" applyFill="1" applyBorder="1" applyAlignment="1"/>
    <xf numFmtId="0" fontId="2" fillId="0" borderId="1" xfId="9" quotePrefix="1" applyFont="1" applyFill="1" applyBorder="1" applyAlignment="1"/>
    <xf numFmtId="0" fontId="2" fillId="0" borderId="1" xfId="10" applyFont="1" applyFill="1" applyBorder="1" applyAlignment="1"/>
    <xf numFmtId="0" fontId="2" fillId="0" borderId="1" xfId="0" quotePrefix="1" applyFont="1" applyFill="1" applyBorder="1" applyAlignment="1"/>
    <xf numFmtId="0" fontId="2" fillId="0" borderId="1" xfId="11" applyFont="1" applyFill="1" applyBorder="1" applyAlignment="1"/>
    <xf numFmtId="0" fontId="3" fillId="0" borderId="1" xfId="0" quotePrefix="1" applyFont="1" applyFill="1" applyBorder="1" applyAlignment="1"/>
    <xf numFmtId="0" fontId="2" fillId="0" borderId="1" xfId="12" applyFont="1" applyFill="1" applyBorder="1" applyAlignment="1"/>
    <xf numFmtId="0" fontId="2" fillId="0" borderId="1" xfId="13" applyFont="1" applyFill="1" applyBorder="1" applyAlignment="1"/>
    <xf numFmtId="0" fontId="2" fillId="0" borderId="1" xfId="14" applyFont="1" applyFill="1" applyBorder="1" applyAlignment="1"/>
    <xf numFmtId="0" fontId="2" fillId="0" borderId="1" xfId="15" quotePrefix="1" applyFont="1" applyFill="1" applyBorder="1" applyAlignment="1"/>
    <xf numFmtId="0" fontId="2" fillId="0" borderId="1" xfId="16" applyFont="1" applyFill="1" applyBorder="1" applyAlignment="1"/>
    <xf numFmtId="0" fontId="2" fillId="0" borderId="1" xfId="17" quotePrefix="1" applyFont="1" applyFill="1" applyBorder="1" applyAlignment="1"/>
    <xf numFmtId="0" fontId="2" fillId="0" borderId="1" xfId="18" applyFont="1" applyFill="1" applyBorder="1" applyAlignment="1"/>
    <xf numFmtId="0" fontId="2" fillId="0" borderId="1" xfId="19" applyFont="1" applyFill="1" applyBorder="1" applyAlignment="1"/>
    <xf numFmtId="0" fontId="2" fillId="0" borderId="1" xfId="20" applyFont="1" applyFill="1" applyBorder="1" applyAlignment="1"/>
    <xf numFmtId="0" fontId="2" fillId="0" borderId="1" xfId="21" applyFont="1" applyFill="1" applyBorder="1" applyAlignment="1"/>
    <xf numFmtId="0" fontId="2" fillId="0" borderId="1" xfId="22" quotePrefix="1" applyFont="1" applyFill="1" applyBorder="1" applyAlignment="1"/>
    <xf numFmtId="0" fontId="2" fillId="0" borderId="1" xfId="23" quotePrefix="1" applyFont="1" applyFill="1" applyBorder="1" applyAlignment="1"/>
    <xf numFmtId="0" fontId="2" fillId="0" borderId="1" xfId="24" applyFont="1" applyFill="1" applyBorder="1" applyAlignment="1"/>
    <xf numFmtId="0" fontId="3" fillId="0" borderId="1" xfId="0" quotePrefix="1" applyFont="1" applyFill="1" applyBorder="1" applyAlignment="1">
      <alignment horizontal="left"/>
    </xf>
    <xf numFmtId="0" fontId="2" fillId="0" borderId="1" xfId="25" applyFont="1" applyFill="1" applyBorder="1" applyAlignment="1"/>
    <xf numFmtId="0" fontId="2" fillId="0" borderId="1" xfId="26" quotePrefix="1" applyFont="1" applyFill="1" applyBorder="1" applyAlignment="1"/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5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165" fontId="2" fillId="0" borderId="1" xfId="27" applyNumberFormat="1" applyFont="1" applyFill="1" applyBorder="1" applyAlignment="1"/>
    <xf numFmtId="165" fontId="2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164" fontId="2" fillId="0" borderId="1" xfId="27" applyNumberFormat="1" applyFont="1" applyFill="1" applyBorder="1" applyAlignment="1"/>
    <xf numFmtId="0" fontId="2" fillId="0" borderId="1" xfId="0" quotePrefix="1" applyFont="1" applyFill="1" applyBorder="1" applyAlignment="1">
      <alignment horizontal="left" vertical="top"/>
    </xf>
    <xf numFmtId="0" fontId="2" fillId="0" borderId="1" xfId="0" quotePrefix="1" applyFont="1" applyFill="1" applyBorder="1" applyAlignment="1">
      <alignment horizontal="left"/>
    </xf>
    <xf numFmtId="164" fontId="2" fillId="0" borderId="1" xfId="28" applyNumberFormat="1" applyFont="1" applyFill="1" applyBorder="1" applyAlignment="1">
      <alignment horizontal="left"/>
    </xf>
    <xf numFmtId="0" fontId="5" fillId="0" borderId="1" xfId="26" applyFont="1" applyFill="1" applyBorder="1" applyAlignment="1">
      <alignment horizontal="left" vertical="center"/>
    </xf>
    <xf numFmtId="49" fontId="5" fillId="0" borderId="1" xfId="26" applyNumberFormat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/>
    <xf numFmtId="0" fontId="5" fillId="0" borderId="1" xfId="29" applyFont="1" applyFill="1" applyBorder="1" applyAlignment="1">
      <alignment horizontal="left" vertical="center"/>
    </xf>
    <xf numFmtId="0" fontId="5" fillId="0" borderId="1" xfId="26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7" fillId="0" borderId="0" xfId="0" applyFont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</cellXfs>
  <cellStyles count="30">
    <cellStyle name="Comma [0] 3 2" xfId="27"/>
    <cellStyle name="Comma 2" xfId="28"/>
    <cellStyle name="Normal" xfId="0" builtinId="0"/>
    <cellStyle name="Normal 10" xfId="20"/>
    <cellStyle name="Normal 11" xfId="19"/>
    <cellStyle name="Normal 12" xfId="18"/>
    <cellStyle name="Normal 13" xfId="16"/>
    <cellStyle name="Normal 14" xfId="15"/>
    <cellStyle name="Normal 15" xfId="14"/>
    <cellStyle name="Normal 16" xfId="13"/>
    <cellStyle name="Normal 17" xfId="12"/>
    <cellStyle name="Normal 18" xfId="11"/>
    <cellStyle name="Normal 19" xfId="17"/>
    <cellStyle name="Normal 2 2 10" xfId="1"/>
    <cellStyle name="Normal 2 2 2 2 2" xfId="29"/>
    <cellStyle name="Normal 20" xfId="10"/>
    <cellStyle name="Normal 21" xfId="9"/>
    <cellStyle name="Normal 22" xfId="8"/>
    <cellStyle name="Normal 23" xfId="7"/>
    <cellStyle name="Normal 24" xfId="6"/>
    <cellStyle name="Normal 25" xfId="5"/>
    <cellStyle name="Normal 26" xfId="4"/>
    <cellStyle name="Normal 27" xfId="3"/>
    <cellStyle name="Normal 28" xfId="2"/>
    <cellStyle name="Normal 3" xfId="26"/>
    <cellStyle name="Normal 5" xfId="25"/>
    <cellStyle name="Normal 6" xfId="24"/>
    <cellStyle name="Normal 7" xfId="23"/>
    <cellStyle name="Normal 8" xfId="22"/>
    <cellStyle name="Normal 9" xfId="21"/>
  </cellStyles>
  <dxfs count="426"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tabSelected="1" view="pageBreakPreview" zoomScale="60" zoomScaleNormal="100" workbookViewId="0">
      <selection activeCell="A4" sqref="A4:K4"/>
    </sheetView>
  </sheetViews>
  <sheetFormatPr defaultRowHeight="15" x14ac:dyDescent="0.25"/>
  <cols>
    <col min="1" max="1" width="8" customWidth="1"/>
    <col min="3" max="3" width="10.140625" customWidth="1"/>
    <col min="5" max="5" width="14.140625" bestFit="1" customWidth="1"/>
    <col min="6" max="6" width="9.85546875" bestFit="1" customWidth="1"/>
    <col min="7" max="7" width="24.85546875" bestFit="1" customWidth="1"/>
    <col min="8" max="8" width="12.28515625" bestFit="1" customWidth="1"/>
    <col min="9" max="9" width="21.140625" bestFit="1" customWidth="1"/>
    <col min="10" max="10" width="30.42578125" bestFit="1" customWidth="1"/>
    <col min="11" max="11" width="15.5703125" bestFit="1" customWidth="1"/>
  </cols>
  <sheetData>
    <row r="1" spans="1:11" x14ac:dyDescent="0.25">
      <c r="A1" s="55" t="s">
        <v>621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x14ac:dyDescent="0.25">
      <c r="K3" s="54"/>
    </row>
    <row r="4" spans="1:11" ht="51" x14ac:dyDescent="0.25">
      <c r="A4" s="56" t="s">
        <v>620</v>
      </c>
      <c r="B4" s="56" t="s">
        <v>619</v>
      </c>
      <c r="C4" s="56" t="s">
        <v>618</v>
      </c>
      <c r="D4" s="56" t="s">
        <v>617</v>
      </c>
      <c r="E4" s="56" t="s">
        <v>616</v>
      </c>
      <c r="F4" s="56" t="s">
        <v>615</v>
      </c>
      <c r="G4" s="56" t="s">
        <v>614</v>
      </c>
      <c r="H4" s="56" t="s">
        <v>613</v>
      </c>
      <c r="I4" s="56" t="s">
        <v>612</v>
      </c>
      <c r="J4" s="56" t="s">
        <v>611</v>
      </c>
      <c r="K4" s="57" t="s">
        <v>610</v>
      </c>
    </row>
    <row r="5" spans="1:11" x14ac:dyDescent="0.25">
      <c r="A5" s="7">
        <v>3309</v>
      </c>
      <c r="B5" s="6" t="s">
        <v>6</v>
      </c>
      <c r="C5" s="7">
        <v>33091</v>
      </c>
      <c r="D5" s="6" t="s">
        <v>5</v>
      </c>
      <c r="E5" s="6" t="s">
        <v>413</v>
      </c>
      <c r="F5" s="6">
        <v>2017</v>
      </c>
      <c r="G5" s="52" t="s">
        <v>609</v>
      </c>
      <c r="H5" s="53" t="s">
        <v>2</v>
      </c>
      <c r="I5" s="49" t="s">
        <v>608</v>
      </c>
      <c r="J5" s="48" t="s">
        <v>603</v>
      </c>
      <c r="K5" s="47">
        <v>10000000</v>
      </c>
    </row>
    <row r="6" spans="1:11" x14ac:dyDescent="0.25">
      <c r="A6" s="7">
        <v>3309</v>
      </c>
      <c r="B6" s="6" t="s">
        <v>6</v>
      </c>
      <c r="C6" s="7">
        <v>33091</v>
      </c>
      <c r="D6" s="6" t="s">
        <v>5</v>
      </c>
      <c r="E6" s="6" t="s">
        <v>413</v>
      </c>
      <c r="F6" s="6">
        <v>2017</v>
      </c>
      <c r="G6" s="52" t="s">
        <v>607</v>
      </c>
      <c r="H6" s="53" t="s">
        <v>2</v>
      </c>
      <c r="I6" s="49" t="s">
        <v>606</v>
      </c>
      <c r="J6" s="48" t="s">
        <v>603</v>
      </c>
      <c r="K6" s="47">
        <v>15000000</v>
      </c>
    </row>
    <row r="7" spans="1:11" x14ac:dyDescent="0.25">
      <c r="A7" s="7">
        <v>3309</v>
      </c>
      <c r="B7" s="6" t="s">
        <v>6</v>
      </c>
      <c r="C7" s="7">
        <v>33091</v>
      </c>
      <c r="D7" s="6" t="s">
        <v>5</v>
      </c>
      <c r="E7" s="6" t="s">
        <v>413</v>
      </c>
      <c r="F7" s="6">
        <v>2017</v>
      </c>
      <c r="G7" s="52" t="s">
        <v>605</v>
      </c>
      <c r="H7" s="53" t="s">
        <v>2</v>
      </c>
      <c r="I7" s="49" t="s">
        <v>604</v>
      </c>
      <c r="J7" s="48" t="s">
        <v>603</v>
      </c>
      <c r="K7" s="47">
        <v>15000000</v>
      </c>
    </row>
    <row r="8" spans="1:11" x14ac:dyDescent="0.25">
      <c r="A8" s="7">
        <v>3309</v>
      </c>
      <c r="B8" s="6" t="s">
        <v>6</v>
      </c>
      <c r="C8" s="7">
        <v>33091</v>
      </c>
      <c r="D8" s="6" t="s">
        <v>5</v>
      </c>
      <c r="E8" s="6" t="s">
        <v>413</v>
      </c>
      <c r="F8" s="6">
        <v>2017</v>
      </c>
      <c r="G8" s="52" t="s">
        <v>602</v>
      </c>
      <c r="H8" s="53" t="s">
        <v>2</v>
      </c>
      <c r="I8" s="49" t="s">
        <v>601</v>
      </c>
      <c r="J8" s="48" t="s">
        <v>578</v>
      </c>
      <c r="K8" s="47">
        <v>15000000</v>
      </c>
    </row>
    <row r="9" spans="1:11" x14ac:dyDescent="0.25">
      <c r="A9" s="7">
        <v>3309</v>
      </c>
      <c r="B9" s="6" t="s">
        <v>6</v>
      </c>
      <c r="C9" s="7">
        <v>33091</v>
      </c>
      <c r="D9" s="6" t="s">
        <v>5</v>
      </c>
      <c r="E9" s="6" t="s">
        <v>413</v>
      </c>
      <c r="F9" s="6">
        <v>2017</v>
      </c>
      <c r="G9" s="52" t="s">
        <v>600</v>
      </c>
      <c r="H9" s="53" t="s">
        <v>9</v>
      </c>
      <c r="I9" s="49" t="s">
        <v>599</v>
      </c>
      <c r="J9" s="48" t="s">
        <v>596</v>
      </c>
      <c r="K9" s="47">
        <v>15000000</v>
      </c>
    </row>
    <row r="10" spans="1:11" x14ac:dyDescent="0.25">
      <c r="A10" s="7">
        <v>3309</v>
      </c>
      <c r="B10" s="6" t="s">
        <v>6</v>
      </c>
      <c r="C10" s="7">
        <v>33091</v>
      </c>
      <c r="D10" s="6" t="s">
        <v>5</v>
      </c>
      <c r="E10" s="6" t="s">
        <v>413</v>
      </c>
      <c r="F10" s="6">
        <v>2017</v>
      </c>
      <c r="G10" s="52" t="s">
        <v>598</v>
      </c>
      <c r="H10" s="53" t="s">
        <v>2</v>
      </c>
      <c r="I10" s="49" t="s">
        <v>597</v>
      </c>
      <c r="J10" s="48" t="s">
        <v>596</v>
      </c>
      <c r="K10" s="47">
        <v>15000000</v>
      </c>
    </row>
    <row r="11" spans="1:11" x14ac:dyDescent="0.25">
      <c r="A11" s="7">
        <v>3309</v>
      </c>
      <c r="B11" s="6" t="s">
        <v>6</v>
      </c>
      <c r="C11" s="7">
        <v>33091</v>
      </c>
      <c r="D11" s="6" t="s">
        <v>5</v>
      </c>
      <c r="E11" s="6" t="s">
        <v>413</v>
      </c>
      <c r="F11" s="6">
        <v>2017</v>
      </c>
      <c r="G11" s="52" t="s">
        <v>595</v>
      </c>
      <c r="H11" s="53" t="s">
        <v>9</v>
      </c>
      <c r="I11" s="49" t="s">
        <v>594</v>
      </c>
      <c r="J11" s="48" t="s">
        <v>592</v>
      </c>
      <c r="K11" s="47">
        <v>15000000</v>
      </c>
    </row>
    <row r="12" spans="1:11" x14ac:dyDescent="0.25">
      <c r="A12" s="7">
        <v>3309</v>
      </c>
      <c r="B12" s="6" t="s">
        <v>6</v>
      </c>
      <c r="C12" s="7">
        <v>33091</v>
      </c>
      <c r="D12" s="6" t="s">
        <v>5</v>
      </c>
      <c r="E12" s="6" t="s">
        <v>413</v>
      </c>
      <c r="F12" s="6">
        <v>2017</v>
      </c>
      <c r="G12" s="52" t="s">
        <v>474</v>
      </c>
      <c r="H12" s="53" t="s">
        <v>9</v>
      </c>
      <c r="I12" s="49" t="s">
        <v>593</v>
      </c>
      <c r="J12" s="48" t="s">
        <v>592</v>
      </c>
      <c r="K12" s="47">
        <v>10000000</v>
      </c>
    </row>
    <row r="13" spans="1:11" x14ac:dyDescent="0.25">
      <c r="A13" s="7">
        <v>3309</v>
      </c>
      <c r="B13" s="6" t="s">
        <v>6</v>
      </c>
      <c r="C13" s="7">
        <v>33091</v>
      </c>
      <c r="D13" s="6" t="s">
        <v>5</v>
      </c>
      <c r="E13" s="6" t="s">
        <v>413</v>
      </c>
      <c r="F13" s="6">
        <v>2017</v>
      </c>
      <c r="G13" s="52" t="s">
        <v>591</v>
      </c>
      <c r="H13" s="53" t="s">
        <v>2</v>
      </c>
      <c r="I13" s="49" t="s">
        <v>590</v>
      </c>
      <c r="J13" s="48" t="s">
        <v>589</v>
      </c>
      <c r="K13" s="47">
        <v>10000000</v>
      </c>
    </row>
    <row r="14" spans="1:11" x14ac:dyDescent="0.25">
      <c r="A14" s="7">
        <v>3309</v>
      </c>
      <c r="B14" s="6" t="s">
        <v>6</v>
      </c>
      <c r="C14" s="7">
        <v>33091</v>
      </c>
      <c r="D14" s="6" t="s">
        <v>5</v>
      </c>
      <c r="E14" s="6" t="s">
        <v>413</v>
      </c>
      <c r="F14" s="6">
        <v>2017</v>
      </c>
      <c r="G14" s="52" t="s">
        <v>588</v>
      </c>
      <c r="H14" s="53" t="s">
        <v>9</v>
      </c>
      <c r="I14" s="49" t="s">
        <v>587</v>
      </c>
      <c r="J14" s="48" t="s">
        <v>575</v>
      </c>
      <c r="K14" s="47">
        <v>15000000</v>
      </c>
    </row>
    <row r="15" spans="1:11" x14ac:dyDescent="0.25">
      <c r="A15" s="7">
        <v>3309</v>
      </c>
      <c r="B15" s="6" t="s">
        <v>6</v>
      </c>
      <c r="C15" s="7">
        <v>33091</v>
      </c>
      <c r="D15" s="6" t="s">
        <v>5</v>
      </c>
      <c r="E15" s="6" t="s">
        <v>413</v>
      </c>
      <c r="F15" s="6">
        <v>2017</v>
      </c>
      <c r="G15" s="52" t="s">
        <v>586</v>
      </c>
      <c r="H15" s="53" t="s">
        <v>2</v>
      </c>
      <c r="I15" s="49" t="s">
        <v>585</v>
      </c>
      <c r="J15" s="48" t="s">
        <v>575</v>
      </c>
      <c r="K15" s="47">
        <v>10000000</v>
      </c>
    </row>
    <row r="16" spans="1:11" x14ac:dyDescent="0.25">
      <c r="A16" s="7">
        <v>3309</v>
      </c>
      <c r="B16" s="6" t="s">
        <v>6</v>
      </c>
      <c r="C16" s="7">
        <v>33091</v>
      </c>
      <c r="D16" s="6" t="s">
        <v>5</v>
      </c>
      <c r="E16" s="6" t="s">
        <v>413</v>
      </c>
      <c r="F16" s="6">
        <v>2017</v>
      </c>
      <c r="G16" s="52" t="s">
        <v>584</v>
      </c>
      <c r="H16" s="53" t="s">
        <v>2</v>
      </c>
      <c r="I16" s="49" t="s">
        <v>583</v>
      </c>
      <c r="J16" s="48" t="s">
        <v>575</v>
      </c>
      <c r="K16" s="47">
        <v>10000000</v>
      </c>
    </row>
    <row r="17" spans="1:11" x14ac:dyDescent="0.25">
      <c r="A17" s="7">
        <v>3309</v>
      </c>
      <c r="B17" s="6" t="s">
        <v>6</v>
      </c>
      <c r="C17" s="7">
        <v>33091</v>
      </c>
      <c r="D17" s="6" t="s">
        <v>5</v>
      </c>
      <c r="E17" s="6" t="s">
        <v>413</v>
      </c>
      <c r="F17" s="6">
        <v>2017</v>
      </c>
      <c r="G17" s="52" t="s">
        <v>582</v>
      </c>
      <c r="H17" s="53" t="s">
        <v>9</v>
      </c>
      <c r="I17" s="49" t="s">
        <v>581</v>
      </c>
      <c r="J17" s="48" t="s">
        <v>575</v>
      </c>
      <c r="K17" s="47">
        <v>15000000</v>
      </c>
    </row>
    <row r="18" spans="1:11" x14ac:dyDescent="0.25">
      <c r="A18" s="7">
        <v>3309</v>
      </c>
      <c r="B18" s="6" t="s">
        <v>6</v>
      </c>
      <c r="C18" s="7">
        <v>33091</v>
      </c>
      <c r="D18" s="6" t="s">
        <v>5</v>
      </c>
      <c r="E18" s="6" t="s">
        <v>413</v>
      </c>
      <c r="F18" s="6">
        <v>2017</v>
      </c>
      <c r="G18" s="52" t="s">
        <v>580</v>
      </c>
      <c r="H18" s="53" t="s">
        <v>2</v>
      </c>
      <c r="I18" s="49" t="s">
        <v>579</v>
      </c>
      <c r="J18" s="48" t="s">
        <v>578</v>
      </c>
      <c r="K18" s="47">
        <v>15000000</v>
      </c>
    </row>
    <row r="19" spans="1:11" x14ac:dyDescent="0.25">
      <c r="A19" s="7">
        <v>3309</v>
      </c>
      <c r="B19" s="6" t="s">
        <v>6</v>
      </c>
      <c r="C19" s="7">
        <v>33091</v>
      </c>
      <c r="D19" s="6" t="s">
        <v>5</v>
      </c>
      <c r="E19" s="6" t="s">
        <v>413</v>
      </c>
      <c r="F19" s="6">
        <v>2017</v>
      </c>
      <c r="G19" s="52" t="s">
        <v>577</v>
      </c>
      <c r="H19" s="53" t="s">
        <v>9</v>
      </c>
      <c r="I19" s="49" t="s">
        <v>576</v>
      </c>
      <c r="J19" s="48" t="s">
        <v>575</v>
      </c>
      <c r="K19" s="47">
        <v>15000000</v>
      </c>
    </row>
    <row r="20" spans="1:11" x14ac:dyDescent="0.25">
      <c r="A20" s="7">
        <v>3309</v>
      </c>
      <c r="B20" s="6" t="s">
        <v>6</v>
      </c>
      <c r="C20" s="7">
        <v>33091</v>
      </c>
      <c r="D20" s="6" t="s">
        <v>5</v>
      </c>
      <c r="E20" s="6" t="s">
        <v>413</v>
      </c>
      <c r="F20" s="6">
        <v>2017</v>
      </c>
      <c r="G20" s="52" t="s">
        <v>574</v>
      </c>
      <c r="H20" s="53" t="s">
        <v>2</v>
      </c>
      <c r="I20" s="49" t="s">
        <v>573</v>
      </c>
      <c r="J20" s="48" t="s">
        <v>572</v>
      </c>
      <c r="K20" s="47">
        <v>15000000</v>
      </c>
    </row>
    <row r="21" spans="1:11" x14ac:dyDescent="0.25">
      <c r="A21" s="7">
        <v>3309</v>
      </c>
      <c r="B21" s="6" t="s">
        <v>6</v>
      </c>
      <c r="C21" s="7">
        <v>33091</v>
      </c>
      <c r="D21" s="6" t="s">
        <v>5</v>
      </c>
      <c r="E21" s="6" t="s">
        <v>413</v>
      </c>
      <c r="F21" s="6">
        <v>2017</v>
      </c>
      <c r="G21" s="52" t="s">
        <v>571</v>
      </c>
      <c r="H21" s="53" t="s">
        <v>2</v>
      </c>
      <c r="I21" s="49" t="s">
        <v>570</v>
      </c>
      <c r="J21" s="48" t="s">
        <v>565</v>
      </c>
      <c r="K21" s="47">
        <v>15000000</v>
      </c>
    </row>
    <row r="22" spans="1:11" x14ac:dyDescent="0.25">
      <c r="A22" s="7">
        <v>3309</v>
      </c>
      <c r="B22" s="6" t="s">
        <v>6</v>
      </c>
      <c r="C22" s="7">
        <v>33091</v>
      </c>
      <c r="D22" s="6" t="s">
        <v>5</v>
      </c>
      <c r="E22" s="6" t="s">
        <v>413</v>
      </c>
      <c r="F22" s="6">
        <v>2017</v>
      </c>
      <c r="G22" s="52" t="s">
        <v>569</v>
      </c>
      <c r="H22" s="53" t="s">
        <v>2</v>
      </c>
      <c r="I22" s="49" t="s">
        <v>568</v>
      </c>
      <c r="J22" s="48" t="s">
        <v>565</v>
      </c>
      <c r="K22" s="47">
        <v>15000000</v>
      </c>
    </row>
    <row r="23" spans="1:11" x14ac:dyDescent="0.25">
      <c r="A23" s="7">
        <v>3309</v>
      </c>
      <c r="B23" s="6" t="s">
        <v>6</v>
      </c>
      <c r="C23" s="7">
        <v>33091</v>
      </c>
      <c r="D23" s="6" t="s">
        <v>5</v>
      </c>
      <c r="E23" s="6" t="s">
        <v>413</v>
      </c>
      <c r="F23" s="6">
        <v>2017</v>
      </c>
      <c r="G23" s="52" t="s">
        <v>567</v>
      </c>
      <c r="H23" s="53" t="s">
        <v>9</v>
      </c>
      <c r="I23" s="49" t="s">
        <v>566</v>
      </c>
      <c r="J23" s="48" t="s">
        <v>565</v>
      </c>
      <c r="K23" s="47">
        <v>15000000</v>
      </c>
    </row>
    <row r="24" spans="1:11" x14ac:dyDescent="0.25">
      <c r="A24" s="7">
        <v>3309</v>
      </c>
      <c r="B24" s="6" t="s">
        <v>6</v>
      </c>
      <c r="C24" s="7">
        <v>33091</v>
      </c>
      <c r="D24" s="6" t="s">
        <v>5</v>
      </c>
      <c r="E24" s="6" t="s">
        <v>413</v>
      </c>
      <c r="F24" s="6">
        <v>2017</v>
      </c>
      <c r="G24" s="52" t="s">
        <v>564</v>
      </c>
      <c r="H24" s="53" t="s">
        <v>2</v>
      </c>
      <c r="I24" s="49" t="s">
        <v>563</v>
      </c>
      <c r="J24" s="48" t="s">
        <v>562</v>
      </c>
      <c r="K24" s="47">
        <v>15000000</v>
      </c>
    </row>
    <row r="25" spans="1:11" x14ac:dyDescent="0.25">
      <c r="A25" s="7">
        <v>3309</v>
      </c>
      <c r="B25" s="6" t="s">
        <v>6</v>
      </c>
      <c r="C25" s="7">
        <v>33091</v>
      </c>
      <c r="D25" s="6" t="s">
        <v>5</v>
      </c>
      <c r="E25" s="6" t="s">
        <v>413</v>
      </c>
      <c r="F25" s="6">
        <v>2017</v>
      </c>
      <c r="G25" s="52" t="s">
        <v>561</v>
      </c>
      <c r="H25" s="53" t="s">
        <v>2</v>
      </c>
      <c r="I25" s="49" t="s">
        <v>560</v>
      </c>
      <c r="J25" s="48" t="s">
        <v>559</v>
      </c>
      <c r="K25" s="47">
        <v>15000000</v>
      </c>
    </row>
    <row r="26" spans="1:11" x14ac:dyDescent="0.25">
      <c r="A26" s="7">
        <v>3309</v>
      </c>
      <c r="B26" s="6" t="s">
        <v>6</v>
      </c>
      <c r="C26" s="7">
        <v>33091</v>
      </c>
      <c r="D26" s="6" t="s">
        <v>5</v>
      </c>
      <c r="E26" s="6" t="s">
        <v>413</v>
      </c>
      <c r="F26" s="6">
        <v>2017</v>
      </c>
      <c r="G26" s="52" t="s">
        <v>558</v>
      </c>
      <c r="H26" s="53" t="s">
        <v>2</v>
      </c>
      <c r="I26" s="49" t="s">
        <v>557</v>
      </c>
      <c r="J26" s="48" t="s">
        <v>554</v>
      </c>
      <c r="K26" s="47">
        <v>15000000</v>
      </c>
    </row>
    <row r="27" spans="1:11" x14ac:dyDescent="0.25">
      <c r="A27" s="7">
        <v>3309</v>
      </c>
      <c r="B27" s="6" t="s">
        <v>6</v>
      </c>
      <c r="C27" s="7">
        <v>33091</v>
      </c>
      <c r="D27" s="6" t="s">
        <v>5</v>
      </c>
      <c r="E27" s="6" t="s">
        <v>413</v>
      </c>
      <c r="F27" s="6">
        <v>2017</v>
      </c>
      <c r="G27" s="52" t="s">
        <v>556</v>
      </c>
      <c r="H27" s="53" t="s">
        <v>2</v>
      </c>
      <c r="I27" s="49" t="s">
        <v>555</v>
      </c>
      <c r="J27" s="48" t="s">
        <v>554</v>
      </c>
      <c r="K27" s="47">
        <v>10000000</v>
      </c>
    </row>
    <row r="28" spans="1:11" x14ac:dyDescent="0.25">
      <c r="A28" s="7">
        <v>3309</v>
      </c>
      <c r="B28" s="6" t="s">
        <v>6</v>
      </c>
      <c r="C28" s="7">
        <v>33091</v>
      </c>
      <c r="D28" s="6" t="s">
        <v>5</v>
      </c>
      <c r="E28" s="6" t="s">
        <v>413</v>
      </c>
      <c r="F28" s="6">
        <v>2017</v>
      </c>
      <c r="G28" s="52" t="s">
        <v>553</v>
      </c>
      <c r="H28" s="53" t="s">
        <v>2</v>
      </c>
      <c r="I28" s="49" t="s">
        <v>552</v>
      </c>
      <c r="J28" s="48" t="s">
        <v>532</v>
      </c>
      <c r="K28" s="47">
        <v>15000000</v>
      </c>
    </row>
    <row r="29" spans="1:11" x14ac:dyDescent="0.25">
      <c r="A29" s="7">
        <v>3309</v>
      </c>
      <c r="B29" s="6" t="s">
        <v>6</v>
      </c>
      <c r="C29" s="7">
        <v>33091</v>
      </c>
      <c r="D29" s="6" t="s">
        <v>5</v>
      </c>
      <c r="E29" s="6" t="s">
        <v>413</v>
      </c>
      <c r="F29" s="6">
        <v>2017</v>
      </c>
      <c r="G29" s="52" t="s">
        <v>551</v>
      </c>
      <c r="H29" s="53" t="s">
        <v>2</v>
      </c>
      <c r="I29" s="49" t="s">
        <v>550</v>
      </c>
      <c r="J29" s="48" t="s">
        <v>532</v>
      </c>
      <c r="K29" s="47">
        <v>15000000</v>
      </c>
    </row>
    <row r="30" spans="1:11" x14ac:dyDescent="0.25">
      <c r="A30" s="7">
        <v>3309</v>
      </c>
      <c r="B30" s="6" t="s">
        <v>6</v>
      </c>
      <c r="C30" s="7">
        <v>33091</v>
      </c>
      <c r="D30" s="6" t="s">
        <v>5</v>
      </c>
      <c r="E30" s="6" t="s">
        <v>413</v>
      </c>
      <c r="F30" s="6">
        <v>2017</v>
      </c>
      <c r="G30" s="52" t="s">
        <v>549</v>
      </c>
      <c r="H30" s="53" t="s">
        <v>2</v>
      </c>
      <c r="I30" s="49" t="s">
        <v>548</v>
      </c>
      <c r="J30" s="48" t="s">
        <v>541</v>
      </c>
      <c r="K30" s="47">
        <v>15000000</v>
      </c>
    </row>
    <row r="31" spans="1:11" x14ac:dyDescent="0.25">
      <c r="A31" s="7">
        <v>3309</v>
      </c>
      <c r="B31" s="6" t="s">
        <v>6</v>
      </c>
      <c r="C31" s="7">
        <v>33091</v>
      </c>
      <c r="D31" s="6" t="s">
        <v>5</v>
      </c>
      <c r="E31" s="6" t="s">
        <v>413</v>
      </c>
      <c r="F31" s="6">
        <v>2017</v>
      </c>
      <c r="G31" s="52" t="s">
        <v>547</v>
      </c>
      <c r="H31" s="53" t="s">
        <v>2</v>
      </c>
      <c r="I31" s="49" t="s">
        <v>546</v>
      </c>
      <c r="J31" s="48" t="s">
        <v>543</v>
      </c>
      <c r="K31" s="47">
        <v>15000000</v>
      </c>
    </row>
    <row r="32" spans="1:11" x14ac:dyDescent="0.25">
      <c r="A32" s="7">
        <v>3309</v>
      </c>
      <c r="B32" s="6" t="s">
        <v>6</v>
      </c>
      <c r="C32" s="7">
        <v>33091</v>
      </c>
      <c r="D32" s="6" t="s">
        <v>5</v>
      </c>
      <c r="E32" s="6" t="s">
        <v>413</v>
      </c>
      <c r="F32" s="6">
        <v>2017</v>
      </c>
      <c r="G32" s="52" t="s">
        <v>545</v>
      </c>
      <c r="H32" s="53" t="s">
        <v>2</v>
      </c>
      <c r="I32" s="49" t="s">
        <v>544</v>
      </c>
      <c r="J32" s="48" t="s">
        <v>543</v>
      </c>
      <c r="K32" s="47">
        <v>15000000</v>
      </c>
    </row>
    <row r="33" spans="1:11" x14ac:dyDescent="0.25">
      <c r="A33" s="7">
        <v>3309</v>
      </c>
      <c r="B33" s="6" t="s">
        <v>6</v>
      </c>
      <c r="C33" s="7">
        <v>33091</v>
      </c>
      <c r="D33" s="6" t="s">
        <v>5</v>
      </c>
      <c r="E33" s="6" t="s">
        <v>413</v>
      </c>
      <c r="F33" s="6">
        <v>2017</v>
      </c>
      <c r="G33" s="52" t="s">
        <v>430</v>
      </c>
      <c r="H33" s="53" t="s">
        <v>2</v>
      </c>
      <c r="I33" s="49" t="s">
        <v>542</v>
      </c>
      <c r="J33" s="48" t="s">
        <v>541</v>
      </c>
      <c r="K33" s="47">
        <v>15000000</v>
      </c>
    </row>
    <row r="34" spans="1:11" x14ac:dyDescent="0.25">
      <c r="A34" s="7">
        <v>3309</v>
      </c>
      <c r="B34" s="6" t="s">
        <v>6</v>
      </c>
      <c r="C34" s="7">
        <v>33091</v>
      </c>
      <c r="D34" s="6" t="s">
        <v>5</v>
      </c>
      <c r="E34" s="6" t="s">
        <v>413</v>
      </c>
      <c r="F34" s="6">
        <v>2017</v>
      </c>
      <c r="G34" s="52" t="s">
        <v>540</v>
      </c>
      <c r="H34" s="53" t="s">
        <v>2</v>
      </c>
      <c r="I34" s="49" t="s">
        <v>539</v>
      </c>
      <c r="J34" s="48" t="s">
        <v>538</v>
      </c>
      <c r="K34" s="47">
        <v>10000000</v>
      </c>
    </row>
    <row r="35" spans="1:11" x14ac:dyDescent="0.25">
      <c r="A35" s="7">
        <v>3309</v>
      </c>
      <c r="B35" s="6" t="s">
        <v>6</v>
      </c>
      <c r="C35" s="7">
        <v>33091</v>
      </c>
      <c r="D35" s="6" t="s">
        <v>5</v>
      </c>
      <c r="E35" s="6" t="s">
        <v>413</v>
      </c>
      <c r="F35" s="6">
        <v>2017</v>
      </c>
      <c r="G35" s="52" t="s">
        <v>537</v>
      </c>
      <c r="H35" s="53" t="s">
        <v>2</v>
      </c>
      <c r="I35" s="49" t="s">
        <v>536</v>
      </c>
      <c r="J35" s="48" t="s">
        <v>535</v>
      </c>
      <c r="K35" s="47">
        <v>15000000</v>
      </c>
    </row>
    <row r="36" spans="1:11" x14ac:dyDescent="0.25">
      <c r="A36" s="7">
        <v>3309</v>
      </c>
      <c r="B36" s="6" t="s">
        <v>6</v>
      </c>
      <c r="C36" s="7">
        <v>33091</v>
      </c>
      <c r="D36" s="6" t="s">
        <v>5</v>
      </c>
      <c r="E36" s="6" t="s">
        <v>413</v>
      </c>
      <c r="F36" s="6">
        <v>2017</v>
      </c>
      <c r="G36" s="52" t="s">
        <v>534</v>
      </c>
      <c r="H36" s="53" t="s">
        <v>9</v>
      </c>
      <c r="I36" s="49" t="s">
        <v>533</v>
      </c>
      <c r="J36" s="48" t="s">
        <v>532</v>
      </c>
      <c r="K36" s="47">
        <v>15000000</v>
      </c>
    </row>
    <row r="37" spans="1:11" x14ac:dyDescent="0.25">
      <c r="A37" s="7">
        <v>3309</v>
      </c>
      <c r="B37" s="6" t="s">
        <v>6</v>
      </c>
      <c r="C37" s="7">
        <v>33091</v>
      </c>
      <c r="D37" s="6" t="s">
        <v>5</v>
      </c>
      <c r="E37" s="6" t="s">
        <v>413</v>
      </c>
      <c r="F37" s="6">
        <v>2017</v>
      </c>
      <c r="G37" s="52" t="s">
        <v>531</v>
      </c>
      <c r="H37" s="53" t="s">
        <v>2</v>
      </c>
      <c r="I37" s="49" t="s">
        <v>530</v>
      </c>
      <c r="J37" s="48" t="s">
        <v>523</v>
      </c>
      <c r="K37" s="47">
        <v>15000000</v>
      </c>
    </row>
    <row r="38" spans="1:11" x14ac:dyDescent="0.25">
      <c r="A38" s="7">
        <v>3309</v>
      </c>
      <c r="B38" s="6" t="s">
        <v>6</v>
      </c>
      <c r="C38" s="7">
        <v>33091</v>
      </c>
      <c r="D38" s="6" t="s">
        <v>5</v>
      </c>
      <c r="E38" s="6" t="s">
        <v>413</v>
      </c>
      <c r="F38" s="6">
        <v>2017</v>
      </c>
      <c r="G38" s="52" t="s">
        <v>529</v>
      </c>
      <c r="H38" s="53" t="s">
        <v>2</v>
      </c>
      <c r="I38" s="49" t="s">
        <v>528</v>
      </c>
      <c r="J38" s="48" t="s">
        <v>523</v>
      </c>
      <c r="K38" s="47">
        <v>15000000</v>
      </c>
    </row>
    <row r="39" spans="1:11" x14ac:dyDescent="0.25">
      <c r="A39" s="7">
        <v>3309</v>
      </c>
      <c r="B39" s="6" t="s">
        <v>6</v>
      </c>
      <c r="C39" s="7">
        <v>33091</v>
      </c>
      <c r="D39" s="6" t="s">
        <v>5</v>
      </c>
      <c r="E39" s="6" t="s">
        <v>413</v>
      </c>
      <c r="F39" s="6">
        <v>2017</v>
      </c>
      <c r="G39" s="52" t="s">
        <v>527</v>
      </c>
      <c r="H39" s="53" t="s">
        <v>2</v>
      </c>
      <c r="I39" s="49" t="s">
        <v>526</v>
      </c>
      <c r="J39" s="48" t="s">
        <v>523</v>
      </c>
      <c r="K39" s="47">
        <v>10000000</v>
      </c>
    </row>
    <row r="40" spans="1:11" x14ac:dyDescent="0.25">
      <c r="A40" s="7">
        <v>3309</v>
      </c>
      <c r="B40" s="6" t="s">
        <v>6</v>
      </c>
      <c r="C40" s="7">
        <v>33091</v>
      </c>
      <c r="D40" s="6" t="s">
        <v>5</v>
      </c>
      <c r="E40" s="6" t="s">
        <v>413</v>
      </c>
      <c r="F40" s="6">
        <v>2017</v>
      </c>
      <c r="G40" s="52" t="s">
        <v>525</v>
      </c>
      <c r="H40" s="53" t="s">
        <v>9</v>
      </c>
      <c r="I40" s="49" t="s">
        <v>524</v>
      </c>
      <c r="J40" s="48" t="s">
        <v>523</v>
      </c>
      <c r="K40" s="47">
        <v>15000000</v>
      </c>
    </row>
    <row r="41" spans="1:11" x14ac:dyDescent="0.25">
      <c r="A41" s="7">
        <v>3309</v>
      </c>
      <c r="B41" s="6" t="s">
        <v>6</v>
      </c>
      <c r="C41" s="7">
        <v>33091</v>
      </c>
      <c r="D41" s="6" t="s">
        <v>5</v>
      </c>
      <c r="E41" s="6" t="s">
        <v>413</v>
      </c>
      <c r="F41" s="6">
        <v>2017</v>
      </c>
      <c r="G41" s="52" t="s">
        <v>522</v>
      </c>
      <c r="H41" s="53" t="s">
        <v>2</v>
      </c>
      <c r="I41" s="49" t="s">
        <v>521</v>
      </c>
      <c r="J41" s="48" t="s">
        <v>520</v>
      </c>
      <c r="K41" s="47">
        <v>15000000</v>
      </c>
    </row>
    <row r="42" spans="1:11" x14ac:dyDescent="0.25">
      <c r="A42" s="7">
        <v>3309</v>
      </c>
      <c r="B42" s="6" t="s">
        <v>6</v>
      </c>
      <c r="C42" s="7">
        <v>33091</v>
      </c>
      <c r="D42" s="6" t="s">
        <v>5</v>
      </c>
      <c r="E42" s="6" t="s">
        <v>413</v>
      </c>
      <c r="F42" s="6">
        <v>2017</v>
      </c>
      <c r="G42" s="52" t="s">
        <v>519</v>
      </c>
      <c r="H42" s="53" t="s">
        <v>2</v>
      </c>
      <c r="I42" s="49" t="s">
        <v>518</v>
      </c>
      <c r="J42" s="48" t="s">
        <v>515</v>
      </c>
      <c r="K42" s="47">
        <v>15000000</v>
      </c>
    </row>
    <row r="43" spans="1:11" x14ac:dyDescent="0.25">
      <c r="A43" s="7">
        <v>3309</v>
      </c>
      <c r="B43" s="6" t="s">
        <v>6</v>
      </c>
      <c r="C43" s="7">
        <v>33091</v>
      </c>
      <c r="D43" s="6" t="s">
        <v>5</v>
      </c>
      <c r="E43" s="6" t="s">
        <v>413</v>
      </c>
      <c r="F43" s="6">
        <v>2017</v>
      </c>
      <c r="G43" s="52" t="s">
        <v>517</v>
      </c>
      <c r="H43" s="53" t="s">
        <v>2</v>
      </c>
      <c r="I43" s="49" t="s">
        <v>516</v>
      </c>
      <c r="J43" s="48" t="s">
        <v>515</v>
      </c>
      <c r="K43" s="47">
        <v>15000000</v>
      </c>
    </row>
    <row r="44" spans="1:11" x14ac:dyDescent="0.25">
      <c r="A44" s="7">
        <v>3309</v>
      </c>
      <c r="B44" s="6" t="s">
        <v>6</v>
      </c>
      <c r="C44" s="7">
        <v>33091</v>
      </c>
      <c r="D44" s="6" t="s">
        <v>5</v>
      </c>
      <c r="E44" s="6" t="s">
        <v>413</v>
      </c>
      <c r="F44" s="6">
        <v>2017</v>
      </c>
      <c r="G44" s="52" t="s">
        <v>514</v>
      </c>
      <c r="H44" s="53" t="s">
        <v>2</v>
      </c>
      <c r="I44" s="49" t="s">
        <v>513</v>
      </c>
      <c r="J44" s="48" t="s">
        <v>512</v>
      </c>
      <c r="K44" s="47">
        <v>15000000</v>
      </c>
    </row>
    <row r="45" spans="1:11" x14ac:dyDescent="0.25">
      <c r="A45" s="7">
        <v>3309</v>
      </c>
      <c r="B45" s="6" t="s">
        <v>6</v>
      </c>
      <c r="C45" s="7">
        <v>33091</v>
      </c>
      <c r="D45" s="6" t="s">
        <v>5</v>
      </c>
      <c r="E45" s="6" t="s">
        <v>413</v>
      </c>
      <c r="F45" s="6">
        <v>2017</v>
      </c>
      <c r="G45" s="52" t="s">
        <v>511</v>
      </c>
      <c r="H45" s="53" t="s">
        <v>2</v>
      </c>
      <c r="I45" s="49" t="s">
        <v>510</v>
      </c>
      <c r="J45" s="48" t="s">
        <v>507</v>
      </c>
      <c r="K45" s="47">
        <v>15000000</v>
      </c>
    </row>
    <row r="46" spans="1:11" x14ac:dyDescent="0.25">
      <c r="A46" s="7">
        <v>3309</v>
      </c>
      <c r="B46" s="6" t="s">
        <v>6</v>
      </c>
      <c r="C46" s="7">
        <v>33091</v>
      </c>
      <c r="D46" s="6" t="s">
        <v>5</v>
      </c>
      <c r="E46" s="6" t="s">
        <v>413</v>
      </c>
      <c r="F46" s="6">
        <v>2017</v>
      </c>
      <c r="G46" s="52" t="s">
        <v>509</v>
      </c>
      <c r="H46" s="53" t="s">
        <v>2</v>
      </c>
      <c r="I46" s="49" t="s">
        <v>508</v>
      </c>
      <c r="J46" s="48" t="s">
        <v>507</v>
      </c>
      <c r="K46" s="47">
        <v>15000000</v>
      </c>
    </row>
    <row r="47" spans="1:11" x14ac:dyDescent="0.25">
      <c r="A47" s="7">
        <v>3309</v>
      </c>
      <c r="B47" s="6" t="s">
        <v>6</v>
      </c>
      <c r="C47" s="7">
        <v>33091</v>
      </c>
      <c r="D47" s="6" t="s">
        <v>5</v>
      </c>
      <c r="E47" s="6" t="s">
        <v>413</v>
      </c>
      <c r="F47" s="6">
        <v>2017</v>
      </c>
      <c r="G47" s="52" t="s">
        <v>506</v>
      </c>
      <c r="H47" s="53" t="s">
        <v>2</v>
      </c>
      <c r="I47" s="49" t="s">
        <v>505</v>
      </c>
      <c r="J47" s="48" t="s">
        <v>492</v>
      </c>
      <c r="K47" s="47">
        <v>10000000</v>
      </c>
    </row>
    <row r="48" spans="1:11" x14ac:dyDescent="0.25">
      <c r="A48" s="7">
        <v>3309</v>
      </c>
      <c r="B48" s="6" t="s">
        <v>6</v>
      </c>
      <c r="C48" s="7">
        <v>33091</v>
      </c>
      <c r="D48" s="6" t="s">
        <v>5</v>
      </c>
      <c r="E48" s="6" t="s">
        <v>413</v>
      </c>
      <c r="F48" s="6">
        <v>2017</v>
      </c>
      <c r="G48" s="52" t="s">
        <v>504</v>
      </c>
      <c r="H48" s="53" t="s">
        <v>2</v>
      </c>
      <c r="I48" s="49" t="s">
        <v>503</v>
      </c>
      <c r="J48" s="48" t="s">
        <v>492</v>
      </c>
      <c r="K48" s="47">
        <v>15000000</v>
      </c>
    </row>
    <row r="49" spans="1:11" x14ac:dyDescent="0.25">
      <c r="A49" s="7">
        <v>3309</v>
      </c>
      <c r="B49" s="6" t="s">
        <v>6</v>
      </c>
      <c r="C49" s="7">
        <v>33091</v>
      </c>
      <c r="D49" s="6" t="s">
        <v>5</v>
      </c>
      <c r="E49" s="6" t="s">
        <v>413</v>
      </c>
      <c r="F49" s="6">
        <v>2017</v>
      </c>
      <c r="G49" s="52" t="s">
        <v>502</v>
      </c>
      <c r="H49" s="53" t="s">
        <v>2</v>
      </c>
      <c r="I49" s="49" t="s">
        <v>501</v>
      </c>
      <c r="J49" s="48" t="s">
        <v>498</v>
      </c>
      <c r="K49" s="47">
        <v>15000000</v>
      </c>
    </row>
    <row r="50" spans="1:11" x14ac:dyDescent="0.25">
      <c r="A50" s="7">
        <v>3309</v>
      </c>
      <c r="B50" s="6" t="s">
        <v>6</v>
      </c>
      <c r="C50" s="7">
        <v>33091</v>
      </c>
      <c r="D50" s="6" t="s">
        <v>5</v>
      </c>
      <c r="E50" s="6" t="s">
        <v>413</v>
      </c>
      <c r="F50" s="6">
        <v>2017</v>
      </c>
      <c r="G50" s="52" t="s">
        <v>500</v>
      </c>
      <c r="H50" s="53" t="s">
        <v>2</v>
      </c>
      <c r="I50" s="49" t="s">
        <v>499</v>
      </c>
      <c r="J50" s="48" t="s">
        <v>498</v>
      </c>
      <c r="K50" s="47">
        <v>10000000</v>
      </c>
    </row>
    <row r="51" spans="1:11" x14ac:dyDescent="0.25">
      <c r="A51" s="7">
        <v>3309</v>
      </c>
      <c r="B51" s="6" t="s">
        <v>6</v>
      </c>
      <c r="C51" s="7">
        <v>33091</v>
      </c>
      <c r="D51" s="6" t="s">
        <v>5</v>
      </c>
      <c r="E51" s="6" t="s">
        <v>413</v>
      </c>
      <c r="F51" s="6">
        <v>2017</v>
      </c>
      <c r="G51" s="52" t="s">
        <v>497</v>
      </c>
      <c r="H51" s="53" t="s">
        <v>2</v>
      </c>
      <c r="I51" s="49" t="s">
        <v>496</v>
      </c>
      <c r="J51" s="48" t="s">
        <v>483</v>
      </c>
      <c r="K51" s="47">
        <v>15000000</v>
      </c>
    </row>
    <row r="52" spans="1:11" x14ac:dyDescent="0.25">
      <c r="A52" s="7">
        <v>3309</v>
      </c>
      <c r="B52" s="6" t="s">
        <v>6</v>
      </c>
      <c r="C52" s="7">
        <v>33091</v>
      </c>
      <c r="D52" s="6" t="s">
        <v>5</v>
      </c>
      <c r="E52" s="6" t="s">
        <v>413</v>
      </c>
      <c r="F52" s="6">
        <v>2017</v>
      </c>
      <c r="G52" s="52" t="s">
        <v>495</v>
      </c>
      <c r="H52" s="53" t="s">
        <v>2</v>
      </c>
      <c r="I52" s="49" t="s">
        <v>494</v>
      </c>
      <c r="J52" s="48" t="s">
        <v>492</v>
      </c>
      <c r="K52" s="47">
        <v>15000000</v>
      </c>
    </row>
    <row r="53" spans="1:11" x14ac:dyDescent="0.25">
      <c r="A53" s="7">
        <v>3309</v>
      </c>
      <c r="B53" s="6" t="s">
        <v>6</v>
      </c>
      <c r="C53" s="7">
        <v>33091</v>
      </c>
      <c r="D53" s="6" t="s">
        <v>5</v>
      </c>
      <c r="E53" s="6" t="s">
        <v>413</v>
      </c>
      <c r="F53" s="6">
        <v>2017</v>
      </c>
      <c r="G53" s="52" t="s">
        <v>488</v>
      </c>
      <c r="H53" s="53" t="s">
        <v>2</v>
      </c>
      <c r="I53" s="49" t="s">
        <v>493</v>
      </c>
      <c r="J53" s="48" t="s">
        <v>492</v>
      </c>
      <c r="K53" s="47">
        <v>15000000</v>
      </c>
    </row>
    <row r="54" spans="1:11" x14ac:dyDescent="0.25">
      <c r="A54" s="7">
        <v>3309</v>
      </c>
      <c r="B54" s="6" t="s">
        <v>6</v>
      </c>
      <c r="C54" s="7">
        <v>33091</v>
      </c>
      <c r="D54" s="6" t="s">
        <v>5</v>
      </c>
      <c r="E54" s="6" t="s">
        <v>413</v>
      </c>
      <c r="F54" s="6">
        <v>2017</v>
      </c>
      <c r="G54" s="51" t="s">
        <v>491</v>
      </c>
      <c r="H54" s="50" t="s">
        <v>2</v>
      </c>
      <c r="I54" s="49" t="s">
        <v>490</v>
      </c>
      <c r="J54" s="48" t="s">
        <v>489</v>
      </c>
      <c r="K54" s="47">
        <v>15000000</v>
      </c>
    </row>
    <row r="55" spans="1:11" x14ac:dyDescent="0.25">
      <c r="A55" s="7">
        <v>3309</v>
      </c>
      <c r="B55" s="6" t="s">
        <v>6</v>
      </c>
      <c r="C55" s="7">
        <v>33091</v>
      </c>
      <c r="D55" s="6" t="s">
        <v>5</v>
      </c>
      <c r="E55" s="6" t="s">
        <v>413</v>
      </c>
      <c r="F55" s="6">
        <v>2017</v>
      </c>
      <c r="G55" s="52" t="s">
        <v>488</v>
      </c>
      <c r="H55" s="50" t="s">
        <v>2</v>
      </c>
      <c r="I55" s="49" t="s">
        <v>487</v>
      </c>
      <c r="J55" s="51" t="s">
        <v>486</v>
      </c>
      <c r="K55" s="47">
        <v>15000000</v>
      </c>
    </row>
    <row r="56" spans="1:11" x14ac:dyDescent="0.25">
      <c r="A56" s="7">
        <v>3309</v>
      </c>
      <c r="B56" s="6" t="s">
        <v>6</v>
      </c>
      <c r="C56" s="7">
        <v>33091</v>
      </c>
      <c r="D56" s="6" t="s">
        <v>5</v>
      </c>
      <c r="E56" s="6" t="s">
        <v>413</v>
      </c>
      <c r="F56" s="6">
        <v>2017</v>
      </c>
      <c r="G56" s="51" t="s">
        <v>485</v>
      </c>
      <c r="H56" s="50" t="s">
        <v>2</v>
      </c>
      <c r="I56" s="49" t="s">
        <v>484</v>
      </c>
      <c r="J56" s="48" t="s">
        <v>483</v>
      </c>
      <c r="K56" s="47">
        <v>10000000</v>
      </c>
    </row>
    <row r="57" spans="1:11" x14ac:dyDescent="0.25">
      <c r="A57" s="7">
        <v>3309</v>
      </c>
      <c r="B57" s="6" t="s">
        <v>6</v>
      </c>
      <c r="C57" s="7">
        <v>33091</v>
      </c>
      <c r="D57" s="6" t="s">
        <v>5</v>
      </c>
      <c r="E57" s="6" t="s">
        <v>413</v>
      </c>
      <c r="F57" s="6">
        <v>2017</v>
      </c>
      <c r="G57" s="6" t="s">
        <v>482</v>
      </c>
      <c r="H57" s="40" t="s">
        <v>2</v>
      </c>
      <c r="I57" s="18" t="s">
        <v>454</v>
      </c>
      <c r="J57" s="2" t="s">
        <v>451</v>
      </c>
      <c r="K57" s="44">
        <v>15000000</v>
      </c>
    </row>
    <row r="58" spans="1:11" x14ac:dyDescent="0.25">
      <c r="A58" s="7">
        <v>3309</v>
      </c>
      <c r="B58" s="6" t="s">
        <v>6</v>
      </c>
      <c r="C58" s="7">
        <v>33091</v>
      </c>
      <c r="D58" s="6" t="s">
        <v>5</v>
      </c>
      <c r="E58" s="6" t="s">
        <v>413</v>
      </c>
      <c r="F58" s="6">
        <v>2017</v>
      </c>
      <c r="G58" s="6" t="s">
        <v>481</v>
      </c>
      <c r="H58" s="40" t="s">
        <v>2</v>
      </c>
      <c r="I58" s="45" t="s">
        <v>452</v>
      </c>
      <c r="J58" s="43" t="s">
        <v>451</v>
      </c>
      <c r="K58" s="44">
        <v>15000000</v>
      </c>
    </row>
    <row r="59" spans="1:11" x14ac:dyDescent="0.25">
      <c r="A59" s="7">
        <v>3309</v>
      </c>
      <c r="B59" s="6" t="s">
        <v>6</v>
      </c>
      <c r="C59" s="7">
        <v>33091</v>
      </c>
      <c r="D59" s="6" t="s">
        <v>5</v>
      </c>
      <c r="E59" s="6" t="s">
        <v>413</v>
      </c>
      <c r="F59" s="6">
        <v>2017</v>
      </c>
      <c r="G59" s="6" t="s">
        <v>480</v>
      </c>
      <c r="H59" s="40" t="s">
        <v>2</v>
      </c>
      <c r="I59" s="45" t="s">
        <v>479</v>
      </c>
      <c r="J59" s="43" t="s">
        <v>458</v>
      </c>
      <c r="K59" s="44">
        <v>15000000</v>
      </c>
    </row>
    <row r="60" spans="1:11" x14ac:dyDescent="0.25">
      <c r="A60" s="7">
        <v>3309</v>
      </c>
      <c r="B60" s="6" t="s">
        <v>6</v>
      </c>
      <c r="C60" s="7">
        <v>33091</v>
      </c>
      <c r="D60" s="6" t="s">
        <v>5</v>
      </c>
      <c r="E60" s="6" t="s">
        <v>413</v>
      </c>
      <c r="F60" s="6">
        <v>2017</v>
      </c>
      <c r="G60" s="6" t="s">
        <v>478</v>
      </c>
      <c r="H60" s="40" t="s">
        <v>2</v>
      </c>
      <c r="I60" s="46" t="s">
        <v>477</v>
      </c>
      <c r="J60" s="43" t="s">
        <v>458</v>
      </c>
      <c r="K60" s="44">
        <v>15000000</v>
      </c>
    </row>
    <row r="61" spans="1:11" x14ac:dyDescent="0.25">
      <c r="A61" s="7">
        <v>3309</v>
      </c>
      <c r="B61" s="6" t="s">
        <v>6</v>
      </c>
      <c r="C61" s="7">
        <v>33091</v>
      </c>
      <c r="D61" s="6" t="s">
        <v>5</v>
      </c>
      <c r="E61" s="6" t="s">
        <v>413</v>
      </c>
      <c r="F61" s="6">
        <v>2017</v>
      </c>
      <c r="G61" s="6" t="s">
        <v>476</v>
      </c>
      <c r="H61" s="40" t="s">
        <v>2</v>
      </c>
      <c r="I61" s="45" t="s">
        <v>475</v>
      </c>
      <c r="J61" s="43" t="s">
        <v>458</v>
      </c>
      <c r="K61" s="44">
        <v>15000000</v>
      </c>
    </row>
    <row r="62" spans="1:11" x14ac:dyDescent="0.25">
      <c r="A62" s="7">
        <v>3309</v>
      </c>
      <c r="B62" s="6" t="s">
        <v>6</v>
      </c>
      <c r="C62" s="7">
        <v>33091</v>
      </c>
      <c r="D62" s="6" t="s">
        <v>5</v>
      </c>
      <c r="E62" s="6" t="s">
        <v>413</v>
      </c>
      <c r="F62" s="6">
        <v>2017</v>
      </c>
      <c r="G62" s="6" t="s">
        <v>474</v>
      </c>
      <c r="H62" s="40" t="s">
        <v>9</v>
      </c>
      <c r="I62" s="45" t="s">
        <v>473</v>
      </c>
      <c r="J62" s="43" t="s">
        <v>458</v>
      </c>
      <c r="K62" s="44">
        <v>15000000</v>
      </c>
    </row>
    <row r="63" spans="1:11" x14ac:dyDescent="0.25">
      <c r="A63" s="7">
        <v>3309</v>
      </c>
      <c r="B63" s="6" t="s">
        <v>6</v>
      </c>
      <c r="C63" s="7">
        <v>33091</v>
      </c>
      <c r="D63" s="6" t="s">
        <v>5</v>
      </c>
      <c r="E63" s="6" t="s">
        <v>413</v>
      </c>
      <c r="F63" s="6">
        <v>2017</v>
      </c>
      <c r="G63" s="6" t="s">
        <v>472</v>
      </c>
      <c r="H63" s="40" t="s">
        <v>9</v>
      </c>
      <c r="I63" s="45" t="s">
        <v>471</v>
      </c>
      <c r="J63" s="43" t="s">
        <v>458</v>
      </c>
      <c r="K63" s="44">
        <v>15000000</v>
      </c>
    </row>
    <row r="64" spans="1:11" x14ac:dyDescent="0.25">
      <c r="A64" s="7">
        <v>3309</v>
      </c>
      <c r="B64" s="6" t="s">
        <v>6</v>
      </c>
      <c r="C64" s="7">
        <v>33091</v>
      </c>
      <c r="D64" s="6" t="s">
        <v>5</v>
      </c>
      <c r="E64" s="6" t="s">
        <v>413</v>
      </c>
      <c r="F64" s="6">
        <v>2017</v>
      </c>
      <c r="G64" s="6" t="s">
        <v>470</v>
      </c>
      <c r="H64" s="40" t="s">
        <v>2</v>
      </c>
      <c r="I64" s="46" t="s">
        <v>469</v>
      </c>
      <c r="J64" s="43" t="s">
        <v>451</v>
      </c>
      <c r="K64" s="44">
        <v>15000000</v>
      </c>
    </row>
    <row r="65" spans="1:11" x14ac:dyDescent="0.25">
      <c r="A65" s="7">
        <v>3309</v>
      </c>
      <c r="B65" s="6" t="s">
        <v>6</v>
      </c>
      <c r="C65" s="7">
        <v>33091</v>
      </c>
      <c r="D65" s="6" t="s">
        <v>5</v>
      </c>
      <c r="E65" s="6" t="s">
        <v>413</v>
      </c>
      <c r="F65" s="6">
        <v>2017</v>
      </c>
      <c r="G65" s="6" t="s">
        <v>468</v>
      </c>
      <c r="H65" s="40" t="s">
        <v>2</v>
      </c>
      <c r="I65" s="45" t="s">
        <v>467</v>
      </c>
      <c r="J65" s="2" t="s">
        <v>466</v>
      </c>
      <c r="K65" s="44">
        <v>15000000</v>
      </c>
    </row>
    <row r="66" spans="1:11" x14ac:dyDescent="0.25">
      <c r="A66" s="7">
        <v>3309</v>
      </c>
      <c r="B66" s="6" t="s">
        <v>6</v>
      </c>
      <c r="C66" s="7">
        <v>33091</v>
      </c>
      <c r="D66" s="6" t="s">
        <v>5</v>
      </c>
      <c r="E66" s="6" t="s">
        <v>413</v>
      </c>
      <c r="F66" s="6">
        <v>2017</v>
      </c>
      <c r="G66" s="6" t="s">
        <v>465</v>
      </c>
      <c r="H66" s="40" t="s">
        <v>2</v>
      </c>
      <c r="I66" s="45" t="s">
        <v>464</v>
      </c>
      <c r="J66" s="2" t="s">
        <v>463</v>
      </c>
      <c r="K66" s="44">
        <v>15000000</v>
      </c>
    </row>
    <row r="67" spans="1:11" x14ac:dyDescent="0.25">
      <c r="A67" s="7">
        <v>3309</v>
      </c>
      <c r="B67" s="6" t="s">
        <v>6</v>
      </c>
      <c r="C67" s="7">
        <v>33091</v>
      </c>
      <c r="D67" s="6" t="s">
        <v>5</v>
      </c>
      <c r="E67" s="6" t="s">
        <v>413</v>
      </c>
      <c r="F67" s="6">
        <v>2017</v>
      </c>
      <c r="G67" s="6" t="s">
        <v>462</v>
      </c>
      <c r="H67" s="40" t="s">
        <v>2</v>
      </c>
      <c r="I67" s="46" t="s">
        <v>461</v>
      </c>
      <c r="J67" s="43" t="s">
        <v>458</v>
      </c>
      <c r="K67" s="44">
        <v>15000000</v>
      </c>
    </row>
    <row r="68" spans="1:11" x14ac:dyDescent="0.25">
      <c r="A68" s="7">
        <v>3309</v>
      </c>
      <c r="B68" s="6" t="s">
        <v>6</v>
      </c>
      <c r="C68" s="7">
        <v>33091</v>
      </c>
      <c r="D68" s="6" t="s">
        <v>5</v>
      </c>
      <c r="E68" s="6" t="s">
        <v>413</v>
      </c>
      <c r="F68" s="6">
        <v>2017</v>
      </c>
      <c r="G68" s="6" t="s">
        <v>460</v>
      </c>
      <c r="H68" s="40" t="s">
        <v>2</v>
      </c>
      <c r="I68" s="45" t="s">
        <v>459</v>
      </c>
      <c r="J68" s="43" t="s">
        <v>458</v>
      </c>
      <c r="K68" s="44">
        <v>15000000</v>
      </c>
    </row>
    <row r="69" spans="1:11" x14ac:dyDescent="0.25">
      <c r="A69" s="7">
        <v>3309</v>
      </c>
      <c r="B69" s="6" t="s">
        <v>6</v>
      </c>
      <c r="C69" s="7">
        <v>33091</v>
      </c>
      <c r="D69" s="6" t="s">
        <v>5</v>
      </c>
      <c r="E69" s="6" t="s">
        <v>413</v>
      </c>
      <c r="F69" s="6">
        <v>2017</v>
      </c>
      <c r="G69" s="6" t="s">
        <v>457</v>
      </c>
      <c r="H69" s="40" t="s">
        <v>2</v>
      </c>
      <c r="I69" s="45" t="s">
        <v>456</v>
      </c>
      <c r="J69" s="2" t="s">
        <v>451</v>
      </c>
      <c r="K69" s="44">
        <v>15000000</v>
      </c>
    </row>
    <row r="70" spans="1:11" x14ac:dyDescent="0.25">
      <c r="A70" s="7">
        <v>3309</v>
      </c>
      <c r="B70" s="6" t="s">
        <v>6</v>
      </c>
      <c r="C70" s="7">
        <v>33091</v>
      </c>
      <c r="D70" s="6" t="s">
        <v>5</v>
      </c>
      <c r="E70" s="6" t="s">
        <v>413</v>
      </c>
      <c r="F70" s="6">
        <v>2017</v>
      </c>
      <c r="G70" s="6" t="s">
        <v>455</v>
      </c>
      <c r="H70" s="40" t="s">
        <v>2</v>
      </c>
      <c r="I70" s="45" t="s">
        <v>454</v>
      </c>
      <c r="J70" s="2" t="s">
        <v>451</v>
      </c>
      <c r="K70" s="44">
        <v>10000000</v>
      </c>
    </row>
    <row r="71" spans="1:11" x14ac:dyDescent="0.25">
      <c r="A71" s="7">
        <v>3309</v>
      </c>
      <c r="B71" s="6" t="s">
        <v>6</v>
      </c>
      <c r="C71" s="7">
        <v>33091</v>
      </c>
      <c r="D71" s="6" t="s">
        <v>5</v>
      </c>
      <c r="E71" s="6" t="s">
        <v>413</v>
      </c>
      <c r="F71" s="6">
        <v>2017</v>
      </c>
      <c r="G71" s="6" t="s">
        <v>453</v>
      </c>
      <c r="H71" s="40" t="s">
        <v>2</v>
      </c>
      <c r="I71" s="45" t="s">
        <v>452</v>
      </c>
      <c r="J71" s="43" t="s">
        <v>451</v>
      </c>
      <c r="K71" s="44">
        <v>15000000</v>
      </c>
    </row>
    <row r="72" spans="1:11" x14ac:dyDescent="0.25">
      <c r="A72" s="7">
        <v>3309</v>
      </c>
      <c r="B72" s="6" t="s">
        <v>6</v>
      </c>
      <c r="C72" s="7">
        <v>33091</v>
      </c>
      <c r="D72" s="6" t="s">
        <v>5</v>
      </c>
      <c r="E72" s="6" t="s">
        <v>413</v>
      </c>
      <c r="F72" s="6">
        <v>2017</v>
      </c>
      <c r="G72" s="6" t="s">
        <v>450</v>
      </c>
      <c r="H72" s="40" t="s">
        <v>2</v>
      </c>
      <c r="I72" s="45" t="s">
        <v>449</v>
      </c>
      <c r="J72" s="2" t="s">
        <v>448</v>
      </c>
      <c r="K72" s="44">
        <v>10000000</v>
      </c>
    </row>
    <row r="73" spans="1:11" x14ac:dyDescent="0.25">
      <c r="A73" s="7">
        <v>3309</v>
      </c>
      <c r="B73" s="6" t="s">
        <v>6</v>
      </c>
      <c r="C73" s="7">
        <v>33091</v>
      </c>
      <c r="D73" s="6" t="s">
        <v>5</v>
      </c>
      <c r="E73" s="6" t="s">
        <v>413</v>
      </c>
      <c r="F73" s="6">
        <v>2017</v>
      </c>
      <c r="G73" s="39" t="s">
        <v>447</v>
      </c>
      <c r="H73" s="40" t="s">
        <v>2</v>
      </c>
      <c r="I73" s="18" t="s">
        <v>446</v>
      </c>
      <c r="J73" s="6" t="s">
        <v>441</v>
      </c>
      <c r="K73" s="44">
        <v>10000000</v>
      </c>
    </row>
    <row r="74" spans="1:11" x14ac:dyDescent="0.25">
      <c r="A74" s="7">
        <v>3309</v>
      </c>
      <c r="B74" s="6" t="s">
        <v>6</v>
      </c>
      <c r="C74" s="7">
        <v>33091</v>
      </c>
      <c r="D74" s="6" t="s">
        <v>5</v>
      </c>
      <c r="E74" s="6" t="s">
        <v>413</v>
      </c>
      <c r="F74" s="6">
        <v>2017</v>
      </c>
      <c r="G74" s="39" t="s">
        <v>445</v>
      </c>
      <c r="H74" s="40" t="s">
        <v>2</v>
      </c>
      <c r="I74" s="18" t="s">
        <v>444</v>
      </c>
      <c r="J74" s="6" t="s">
        <v>410</v>
      </c>
      <c r="K74" s="44">
        <v>10000000</v>
      </c>
    </row>
    <row r="75" spans="1:11" x14ac:dyDescent="0.25">
      <c r="A75" s="7">
        <v>3309</v>
      </c>
      <c r="B75" s="6" t="s">
        <v>6</v>
      </c>
      <c r="C75" s="7">
        <v>33091</v>
      </c>
      <c r="D75" s="6" t="s">
        <v>5</v>
      </c>
      <c r="E75" s="6" t="s">
        <v>413</v>
      </c>
      <c r="F75" s="6">
        <v>2017</v>
      </c>
      <c r="G75" s="39" t="s">
        <v>443</v>
      </c>
      <c r="H75" s="40" t="s">
        <v>2</v>
      </c>
      <c r="I75" s="18" t="s">
        <v>442</v>
      </c>
      <c r="J75" s="6" t="s">
        <v>441</v>
      </c>
      <c r="K75" s="44">
        <v>10000000</v>
      </c>
    </row>
    <row r="76" spans="1:11" x14ac:dyDescent="0.25">
      <c r="A76" s="7">
        <v>3309</v>
      </c>
      <c r="B76" s="6" t="s">
        <v>6</v>
      </c>
      <c r="C76" s="7">
        <v>33091</v>
      </c>
      <c r="D76" s="6" t="s">
        <v>5</v>
      </c>
      <c r="E76" s="6" t="s">
        <v>413</v>
      </c>
      <c r="F76" s="6">
        <v>2017</v>
      </c>
      <c r="G76" s="39" t="s">
        <v>440</v>
      </c>
      <c r="H76" s="40" t="s">
        <v>2</v>
      </c>
      <c r="I76" s="18" t="s">
        <v>439</v>
      </c>
      <c r="J76" s="6" t="s">
        <v>417</v>
      </c>
      <c r="K76" s="44">
        <v>15000000</v>
      </c>
    </row>
    <row r="77" spans="1:11" x14ac:dyDescent="0.25">
      <c r="A77" s="7">
        <v>3309</v>
      </c>
      <c r="B77" s="6" t="s">
        <v>6</v>
      </c>
      <c r="C77" s="7">
        <v>33091</v>
      </c>
      <c r="D77" s="6" t="s">
        <v>5</v>
      </c>
      <c r="E77" s="6" t="s">
        <v>413</v>
      </c>
      <c r="F77" s="6">
        <v>2017</v>
      </c>
      <c r="G77" s="39" t="s">
        <v>438</v>
      </c>
      <c r="H77" s="40" t="s">
        <v>2</v>
      </c>
      <c r="I77" s="18" t="s">
        <v>437</v>
      </c>
      <c r="J77" s="6" t="s">
        <v>417</v>
      </c>
      <c r="K77" s="44">
        <v>15000000</v>
      </c>
    </row>
    <row r="78" spans="1:11" x14ac:dyDescent="0.25">
      <c r="A78" s="7">
        <v>3309</v>
      </c>
      <c r="B78" s="6" t="s">
        <v>6</v>
      </c>
      <c r="C78" s="7">
        <v>33091</v>
      </c>
      <c r="D78" s="6" t="s">
        <v>5</v>
      </c>
      <c r="E78" s="6" t="s">
        <v>413</v>
      </c>
      <c r="F78" s="6">
        <v>2017</v>
      </c>
      <c r="G78" s="39" t="s">
        <v>436</v>
      </c>
      <c r="H78" s="40" t="s">
        <v>2</v>
      </c>
      <c r="I78" s="18" t="s">
        <v>435</v>
      </c>
      <c r="J78" s="6" t="s">
        <v>417</v>
      </c>
      <c r="K78" s="44">
        <v>10000000</v>
      </c>
    </row>
    <row r="79" spans="1:11" x14ac:dyDescent="0.25">
      <c r="A79" s="7">
        <v>3309</v>
      </c>
      <c r="B79" s="6" t="s">
        <v>6</v>
      </c>
      <c r="C79" s="7">
        <v>33091</v>
      </c>
      <c r="D79" s="6" t="s">
        <v>5</v>
      </c>
      <c r="E79" s="6" t="s">
        <v>413</v>
      </c>
      <c r="F79" s="6">
        <v>2017</v>
      </c>
      <c r="G79" s="39" t="s">
        <v>434</v>
      </c>
      <c r="H79" s="40" t="s">
        <v>9</v>
      </c>
      <c r="I79" s="18" t="s">
        <v>433</v>
      </c>
      <c r="J79" s="6" t="s">
        <v>417</v>
      </c>
      <c r="K79" s="44">
        <v>15000000</v>
      </c>
    </row>
    <row r="80" spans="1:11" x14ac:dyDescent="0.25">
      <c r="A80" s="7">
        <v>3309</v>
      </c>
      <c r="B80" s="6" t="s">
        <v>6</v>
      </c>
      <c r="C80" s="7">
        <v>33091</v>
      </c>
      <c r="D80" s="6" t="s">
        <v>5</v>
      </c>
      <c r="E80" s="6" t="s">
        <v>413</v>
      </c>
      <c r="F80" s="6">
        <v>2017</v>
      </c>
      <c r="G80" s="39" t="s">
        <v>432</v>
      </c>
      <c r="H80" s="40" t="s">
        <v>9</v>
      </c>
      <c r="I80" s="18" t="s">
        <v>431</v>
      </c>
      <c r="J80" s="6" t="s">
        <v>414</v>
      </c>
      <c r="K80" s="44">
        <v>15000000</v>
      </c>
    </row>
    <row r="81" spans="1:11" x14ac:dyDescent="0.25">
      <c r="A81" s="7">
        <v>3309</v>
      </c>
      <c r="B81" s="6" t="s">
        <v>6</v>
      </c>
      <c r="C81" s="7">
        <v>33091</v>
      </c>
      <c r="D81" s="6" t="s">
        <v>5</v>
      </c>
      <c r="E81" s="6" t="s">
        <v>413</v>
      </c>
      <c r="F81" s="6">
        <v>2017</v>
      </c>
      <c r="G81" s="39" t="s">
        <v>430</v>
      </c>
      <c r="H81" s="40" t="s">
        <v>2</v>
      </c>
      <c r="I81" s="18" t="s">
        <v>429</v>
      </c>
      <c r="J81" s="6" t="s">
        <v>414</v>
      </c>
      <c r="K81" s="44">
        <v>15000000</v>
      </c>
    </row>
    <row r="82" spans="1:11" x14ac:dyDescent="0.25">
      <c r="A82" s="7">
        <v>3309</v>
      </c>
      <c r="B82" s="6" t="s">
        <v>6</v>
      </c>
      <c r="C82" s="7">
        <v>33091</v>
      </c>
      <c r="D82" s="6" t="s">
        <v>5</v>
      </c>
      <c r="E82" s="6" t="s">
        <v>413</v>
      </c>
      <c r="F82" s="6">
        <v>2017</v>
      </c>
      <c r="G82" s="39" t="s">
        <v>428</v>
      </c>
      <c r="H82" s="40" t="s">
        <v>2</v>
      </c>
      <c r="I82" s="18" t="s">
        <v>427</v>
      </c>
      <c r="J82" s="6" t="s">
        <v>414</v>
      </c>
      <c r="K82" s="44">
        <v>10000000</v>
      </c>
    </row>
    <row r="83" spans="1:11" x14ac:dyDescent="0.25">
      <c r="A83" s="7">
        <v>3309</v>
      </c>
      <c r="B83" s="6" t="s">
        <v>6</v>
      </c>
      <c r="C83" s="7">
        <v>33091</v>
      </c>
      <c r="D83" s="6" t="s">
        <v>5</v>
      </c>
      <c r="E83" s="6" t="s">
        <v>413</v>
      </c>
      <c r="F83" s="6">
        <v>2017</v>
      </c>
      <c r="G83" s="39" t="s">
        <v>426</v>
      </c>
      <c r="H83" s="40" t="s">
        <v>2</v>
      </c>
      <c r="I83" s="18" t="s">
        <v>425</v>
      </c>
      <c r="J83" s="6" t="s">
        <v>420</v>
      </c>
      <c r="K83" s="44">
        <v>10000000</v>
      </c>
    </row>
    <row r="84" spans="1:11" x14ac:dyDescent="0.25">
      <c r="A84" s="7">
        <v>3309</v>
      </c>
      <c r="B84" s="6" t="s">
        <v>6</v>
      </c>
      <c r="C84" s="7">
        <v>33091</v>
      </c>
      <c r="D84" s="6" t="s">
        <v>5</v>
      </c>
      <c r="E84" s="6" t="s">
        <v>413</v>
      </c>
      <c r="F84" s="6">
        <v>2017</v>
      </c>
      <c r="G84" s="39" t="s">
        <v>424</v>
      </c>
      <c r="H84" s="40" t="s">
        <v>9</v>
      </c>
      <c r="I84" s="18" t="s">
        <v>423</v>
      </c>
      <c r="J84" s="6" t="s">
        <v>410</v>
      </c>
      <c r="K84" s="44">
        <v>10000000</v>
      </c>
    </row>
    <row r="85" spans="1:11" x14ac:dyDescent="0.25">
      <c r="A85" s="7">
        <v>3309</v>
      </c>
      <c r="B85" s="6" t="s">
        <v>6</v>
      </c>
      <c r="C85" s="7">
        <v>33091</v>
      </c>
      <c r="D85" s="6" t="s">
        <v>5</v>
      </c>
      <c r="E85" s="6" t="s">
        <v>413</v>
      </c>
      <c r="F85" s="6">
        <v>2017</v>
      </c>
      <c r="G85" s="39" t="s">
        <v>422</v>
      </c>
      <c r="H85" s="40" t="s">
        <v>9</v>
      </c>
      <c r="I85" s="18" t="s">
        <v>421</v>
      </c>
      <c r="J85" s="6" t="s">
        <v>420</v>
      </c>
      <c r="K85" s="44">
        <v>10000000</v>
      </c>
    </row>
    <row r="86" spans="1:11" x14ac:dyDescent="0.25">
      <c r="A86" s="7">
        <v>3309</v>
      </c>
      <c r="B86" s="6" t="s">
        <v>6</v>
      </c>
      <c r="C86" s="7">
        <v>33091</v>
      </c>
      <c r="D86" s="6" t="s">
        <v>5</v>
      </c>
      <c r="E86" s="6" t="s">
        <v>413</v>
      </c>
      <c r="F86" s="6">
        <v>2017</v>
      </c>
      <c r="G86" s="39" t="s">
        <v>419</v>
      </c>
      <c r="H86" s="40" t="s">
        <v>2</v>
      </c>
      <c r="I86" s="18" t="s">
        <v>418</v>
      </c>
      <c r="J86" s="6" t="s">
        <v>417</v>
      </c>
      <c r="K86" s="44">
        <v>15000000</v>
      </c>
    </row>
    <row r="87" spans="1:11" x14ac:dyDescent="0.25">
      <c r="A87" s="7">
        <v>3309</v>
      </c>
      <c r="B87" s="6" t="s">
        <v>6</v>
      </c>
      <c r="C87" s="7">
        <v>33091</v>
      </c>
      <c r="D87" s="6" t="s">
        <v>5</v>
      </c>
      <c r="E87" s="6" t="s">
        <v>413</v>
      </c>
      <c r="F87" s="6">
        <v>2017</v>
      </c>
      <c r="G87" s="39" t="s">
        <v>416</v>
      </c>
      <c r="H87" s="40" t="s">
        <v>9</v>
      </c>
      <c r="I87" s="18" t="s">
        <v>415</v>
      </c>
      <c r="J87" s="6" t="s">
        <v>414</v>
      </c>
      <c r="K87" s="44">
        <v>15000000</v>
      </c>
    </row>
    <row r="88" spans="1:11" x14ac:dyDescent="0.25">
      <c r="A88" s="7">
        <v>3309</v>
      </c>
      <c r="B88" s="6" t="s">
        <v>6</v>
      </c>
      <c r="C88" s="7">
        <v>33091</v>
      </c>
      <c r="D88" s="6" t="s">
        <v>5</v>
      </c>
      <c r="E88" s="6" t="s">
        <v>413</v>
      </c>
      <c r="F88" s="6">
        <v>2017</v>
      </c>
      <c r="G88" s="39" t="s">
        <v>412</v>
      </c>
      <c r="H88" s="40" t="s">
        <v>2</v>
      </c>
      <c r="I88" s="18" t="s">
        <v>411</v>
      </c>
      <c r="J88" s="6" t="s">
        <v>410</v>
      </c>
      <c r="K88" s="44">
        <v>10000000</v>
      </c>
    </row>
    <row r="89" spans="1:11" x14ac:dyDescent="0.25">
      <c r="A89" s="7">
        <v>3309</v>
      </c>
      <c r="B89" s="6" t="s">
        <v>6</v>
      </c>
      <c r="C89" s="7">
        <v>33091</v>
      </c>
      <c r="D89" s="6" t="s">
        <v>5</v>
      </c>
      <c r="E89" s="6" t="s">
        <v>205</v>
      </c>
      <c r="F89" s="6">
        <v>2017</v>
      </c>
      <c r="G89" s="6" t="s">
        <v>32</v>
      </c>
      <c r="H89" s="40" t="s">
        <v>9</v>
      </c>
      <c r="I89" s="18" t="s">
        <v>409</v>
      </c>
      <c r="J89" s="43" t="s">
        <v>406</v>
      </c>
      <c r="K89" s="42">
        <v>15000000</v>
      </c>
    </row>
    <row r="90" spans="1:11" x14ac:dyDescent="0.25">
      <c r="A90" s="7">
        <v>3309</v>
      </c>
      <c r="B90" s="6" t="s">
        <v>6</v>
      </c>
      <c r="C90" s="7">
        <v>33091</v>
      </c>
      <c r="D90" s="6" t="s">
        <v>5</v>
      </c>
      <c r="E90" s="6" t="s">
        <v>205</v>
      </c>
      <c r="F90" s="6">
        <v>2017</v>
      </c>
      <c r="G90" s="6" t="s">
        <v>408</v>
      </c>
      <c r="H90" s="40" t="s">
        <v>9</v>
      </c>
      <c r="I90" s="18" t="s">
        <v>407</v>
      </c>
      <c r="J90" s="43" t="s">
        <v>406</v>
      </c>
      <c r="K90" s="42">
        <v>10000000</v>
      </c>
    </row>
    <row r="91" spans="1:11" x14ac:dyDescent="0.25">
      <c r="A91" s="7">
        <v>3309</v>
      </c>
      <c r="B91" s="6" t="s">
        <v>6</v>
      </c>
      <c r="C91" s="7">
        <v>33091</v>
      </c>
      <c r="D91" s="6" t="s">
        <v>5</v>
      </c>
      <c r="E91" s="6" t="s">
        <v>205</v>
      </c>
      <c r="F91" s="6">
        <v>2017</v>
      </c>
      <c r="G91" s="6" t="s">
        <v>405</v>
      </c>
      <c r="H91" s="40" t="s">
        <v>2</v>
      </c>
      <c r="I91" s="18" t="s">
        <v>404</v>
      </c>
      <c r="J91" s="43" t="s">
        <v>383</v>
      </c>
      <c r="K91" s="42">
        <v>15000000</v>
      </c>
    </row>
    <row r="92" spans="1:11" x14ac:dyDescent="0.25">
      <c r="A92" s="7">
        <v>3309</v>
      </c>
      <c r="B92" s="6" t="s">
        <v>6</v>
      </c>
      <c r="C92" s="7">
        <v>33091</v>
      </c>
      <c r="D92" s="6" t="s">
        <v>5</v>
      </c>
      <c r="E92" s="6" t="s">
        <v>205</v>
      </c>
      <c r="F92" s="6">
        <v>2017</v>
      </c>
      <c r="G92" s="6" t="s">
        <v>403</v>
      </c>
      <c r="H92" s="40" t="s">
        <v>9</v>
      </c>
      <c r="I92" s="18" t="s">
        <v>402</v>
      </c>
      <c r="J92" s="43" t="s">
        <v>383</v>
      </c>
      <c r="K92" s="42">
        <v>15000000</v>
      </c>
    </row>
    <row r="93" spans="1:11" x14ac:dyDescent="0.25">
      <c r="A93" s="7">
        <v>3309</v>
      </c>
      <c r="B93" s="6" t="s">
        <v>6</v>
      </c>
      <c r="C93" s="7">
        <v>33091</v>
      </c>
      <c r="D93" s="6" t="s">
        <v>5</v>
      </c>
      <c r="E93" s="6" t="s">
        <v>205</v>
      </c>
      <c r="F93" s="6">
        <v>2017</v>
      </c>
      <c r="G93" s="6" t="s">
        <v>401</v>
      </c>
      <c r="H93" s="40" t="s">
        <v>2</v>
      </c>
      <c r="I93" s="18" t="s">
        <v>400</v>
      </c>
      <c r="J93" s="43" t="s">
        <v>383</v>
      </c>
      <c r="K93" s="42">
        <v>10000000</v>
      </c>
    </row>
    <row r="94" spans="1:11" x14ac:dyDescent="0.25">
      <c r="A94" s="7">
        <v>3309</v>
      </c>
      <c r="B94" s="6" t="s">
        <v>6</v>
      </c>
      <c r="C94" s="7">
        <v>33091</v>
      </c>
      <c r="D94" s="6" t="s">
        <v>5</v>
      </c>
      <c r="E94" s="6" t="s">
        <v>205</v>
      </c>
      <c r="F94" s="6">
        <v>2017</v>
      </c>
      <c r="G94" s="6" t="s">
        <v>399</v>
      </c>
      <c r="H94" s="40" t="s">
        <v>2</v>
      </c>
      <c r="I94" s="18" t="s">
        <v>398</v>
      </c>
      <c r="J94" s="43" t="s">
        <v>383</v>
      </c>
      <c r="K94" s="42">
        <v>10000000</v>
      </c>
    </row>
    <row r="95" spans="1:11" x14ac:dyDescent="0.25">
      <c r="A95" s="7">
        <v>3309</v>
      </c>
      <c r="B95" s="6" t="s">
        <v>6</v>
      </c>
      <c r="C95" s="7">
        <v>33091</v>
      </c>
      <c r="D95" s="6" t="s">
        <v>5</v>
      </c>
      <c r="E95" s="6" t="s">
        <v>205</v>
      </c>
      <c r="F95" s="6">
        <v>2017</v>
      </c>
      <c r="G95" s="6" t="s">
        <v>397</v>
      </c>
      <c r="H95" s="40" t="s">
        <v>9</v>
      </c>
      <c r="I95" s="18" t="s">
        <v>396</v>
      </c>
      <c r="J95" s="43" t="s">
        <v>383</v>
      </c>
      <c r="K95" s="42">
        <v>15000000</v>
      </c>
    </row>
    <row r="96" spans="1:11" x14ac:dyDescent="0.25">
      <c r="A96" s="7">
        <v>3309</v>
      </c>
      <c r="B96" s="6" t="s">
        <v>6</v>
      </c>
      <c r="C96" s="7">
        <v>33091</v>
      </c>
      <c r="D96" s="6" t="s">
        <v>5</v>
      </c>
      <c r="E96" s="6" t="s">
        <v>205</v>
      </c>
      <c r="F96" s="6">
        <v>2017</v>
      </c>
      <c r="G96" s="6" t="s">
        <v>395</v>
      </c>
      <c r="H96" s="40" t="s">
        <v>2</v>
      </c>
      <c r="I96" s="18" t="s">
        <v>394</v>
      </c>
      <c r="J96" s="43" t="s">
        <v>383</v>
      </c>
      <c r="K96" s="42">
        <v>15000000</v>
      </c>
    </row>
    <row r="97" spans="1:11" x14ac:dyDescent="0.25">
      <c r="A97" s="7">
        <v>3309</v>
      </c>
      <c r="B97" s="6" t="s">
        <v>6</v>
      </c>
      <c r="C97" s="7">
        <v>33091</v>
      </c>
      <c r="D97" s="6" t="s">
        <v>5</v>
      </c>
      <c r="E97" s="6" t="s">
        <v>205</v>
      </c>
      <c r="F97" s="6">
        <v>2017</v>
      </c>
      <c r="G97" s="6" t="s">
        <v>393</v>
      </c>
      <c r="H97" s="40" t="s">
        <v>2</v>
      </c>
      <c r="I97" s="18" t="s">
        <v>392</v>
      </c>
      <c r="J97" s="43" t="s">
        <v>383</v>
      </c>
      <c r="K97" s="42">
        <v>10000000</v>
      </c>
    </row>
    <row r="98" spans="1:11" x14ac:dyDescent="0.25">
      <c r="A98" s="7">
        <v>3309</v>
      </c>
      <c r="B98" s="6" t="s">
        <v>6</v>
      </c>
      <c r="C98" s="7">
        <v>33091</v>
      </c>
      <c r="D98" s="6" t="s">
        <v>5</v>
      </c>
      <c r="E98" s="6" t="s">
        <v>205</v>
      </c>
      <c r="F98" s="6">
        <v>2017</v>
      </c>
      <c r="G98" s="6" t="s">
        <v>391</v>
      </c>
      <c r="H98" s="40" t="s">
        <v>2</v>
      </c>
      <c r="I98" s="18" t="s">
        <v>390</v>
      </c>
      <c r="J98" s="43" t="s">
        <v>383</v>
      </c>
      <c r="K98" s="42">
        <v>15000000</v>
      </c>
    </row>
    <row r="99" spans="1:11" x14ac:dyDescent="0.25">
      <c r="A99" s="7">
        <v>3309</v>
      </c>
      <c r="B99" s="6" t="s">
        <v>6</v>
      </c>
      <c r="C99" s="7">
        <v>33091</v>
      </c>
      <c r="D99" s="6" t="s">
        <v>5</v>
      </c>
      <c r="E99" s="6" t="s">
        <v>205</v>
      </c>
      <c r="F99" s="6">
        <v>2017</v>
      </c>
      <c r="G99" s="6" t="s">
        <v>389</v>
      </c>
      <c r="H99" s="40" t="s">
        <v>2</v>
      </c>
      <c r="I99" s="18" t="s">
        <v>388</v>
      </c>
      <c r="J99" s="43" t="s">
        <v>383</v>
      </c>
      <c r="K99" s="42">
        <v>10000000</v>
      </c>
    </row>
    <row r="100" spans="1:11" x14ac:dyDescent="0.25">
      <c r="A100" s="7">
        <v>3309</v>
      </c>
      <c r="B100" s="6" t="s">
        <v>6</v>
      </c>
      <c r="C100" s="7">
        <v>33091</v>
      </c>
      <c r="D100" s="6" t="s">
        <v>5</v>
      </c>
      <c r="E100" s="6" t="s">
        <v>205</v>
      </c>
      <c r="F100" s="6">
        <v>2017</v>
      </c>
      <c r="G100" s="6" t="s">
        <v>387</v>
      </c>
      <c r="H100" s="40" t="s">
        <v>2</v>
      </c>
      <c r="I100" s="18" t="s">
        <v>386</v>
      </c>
      <c r="J100" s="43" t="s">
        <v>383</v>
      </c>
      <c r="K100" s="42">
        <v>10000000</v>
      </c>
    </row>
    <row r="101" spans="1:11" x14ac:dyDescent="0.25">
      <c r="A101" s="7">
        <v>3309</v>
      </c>
      <c r="B101" s="6" t="s">
        <v>6</v>
      </c>
      <c r="C101" s="7">
        <v>33091</v>
      </c>
      <c r="D101" s="6" t="s">
        <v>5</v>
      </c>
      <c r="E101" s="6" t="s">
        <v>205</v>
      </c>
      <c r="F101" s="6">
        <v>2017</v>
      </c>
      <c r="G101" s="6" t="s">
        <v>385</v>
      </c>
      <c r="H101" s="40" t="s">
        <v>2</v>
      </c>
      <c r="I101" s="18" t="s">
        <v>384</v>
      </c>
      <c r="J101" s="43" t="s">
        <v>383</v>
      </c>
      <c r="K101" s="42">
        <v>15000000</v>
      </c>
    </row>
    <row r="102" spans="1:11" x14ac:dyDescent="0.25">
      <c r="A102" s="7">
        <v>3309</v>
      </c>
      <c r="B102" s="6" t="s">
        <v>6</v>
      </c>
      <c r="C102" s="7">
        <v>33091</v>
      </c>
      <c r="D102" s="6" t="s">
        <v>5</v>
      </c>
      <c r="E102" s="6" t="s">
        <v>205</v>
      </c>
      <c r="F102" s="6">
        <v>2017</v>
      </c>
      <c r="G102" s="6" t="s">
        <v>382</v>
      </c>
      <c r="H102" s="40" t="s">
        <v>2</v>
      </c>
      <c r="I102" s="18" t="s">
        <v>381</v>
      </c>
      <c r="J102" s="43" t="s">
        <v>366</v>
      </c>
      <c r="K102" s="42">
        <v>15000000</v>
      </c>
    </row>
    <row r="103" spans="1:11" x14ac:dyDescent="0.25">
      <c r="A103" s="7">
        <v>3309</v>
      </c>
      <c r="B103" s="6" t="s">
        <v>6</v>
      </c>
      <c r="C103" s="7">
        <v>33091</v>
      </c>
      <c r="D103" s="6" t="s">
        <v>5</v>
      </c>
      <c r="E103" s="6" t="s">
        <v>205</v>
      </c>
      <c r="F103" s="6">
        <v>2017</v>
      </c>
      <c r="G103" s="6" t="s">
        <v>380</v>
      </c>
      <c r="H103" s="40" t="s">
        <v>2</v>
      </c>
      <c r="I103" s="18" t="s">
        <v>379</v>
      </c>
      <c r="J103" s="43" t="s">
        <v>366</v>
      </c>
      <c r="K103" s="42">
        <v>15000000</v>
      </c>
    </row>
    <row r="104" spans="1:11" x14ac:dyDescent="0.25">
      <c r="A104" s="7">
        <v>3309</v>
      </c>
      <c r="B104" s="6" t="s">
        <v>6</v>
      </c>
      <c r="C104" s="7">
        <v>33091</v>
      </c>
      <c r="D104" s="6" t="s">
        <v>5</v>
      </c>
      <c r="E104" s="6" t="s">
        <v>205</v>
      </c>
      <c r="F104" s="6">
        <v>2017</v>
      </c>
      <c r="G104" s="6" t="s">
        <v>378</v>
      </c>
      <c r="H104" s="40" t="s">
        <v>2</v>
      </c>
      <c r="I104" s="18" t="s">
        <v>377</v>
      </c>
      <c r="J104" s="43" t="s">
        <v>366</v>
      </c>
      <c r="K104" s="42">
        <v>15000000</v>
      </c>
    </row>
    <row r="105" spans="1:11" x14ac:dyDescent="0.25">
      <c r="A105" s="7">
        <v>3309</v>
      </c>
      <c r="B105" s="6" t="s">
        <v>6</v>
      </c>
      <c r="C105" s="7">
        <v>33091</v>
      </c>
      <c r="D105" s="6" t="s">
        <v>5</v>
      </c>
      <c r="E105" s="6" t="s">
        <v>205</v>
      </c>
      <c r="F105" s="6">
        <v>2017</v>
      </c>
      <c r="G105" s="6" t="s">
        <v>376</v>
      </c>
      <c r="H105" s="40" t="s">
        <v>2</v>
      </c>
      <c r="I105" s="18" t="s">
        <v>375</v>
      </c>
      <c r="J105" s="43" t="s">
        <v>366</v>
      </c>
      <c r="K105" s="42">
        <v>15000000</v>
      </c>
    </row>
    <row r="106" spans="1:11" x14ac:dyDescent="0.25">
      <c r="A106" s="7">
        <v>3309</v>
      </c>
      <c r="B106" s="6" t="s">
        <v>6</v>
      </c>
      <c r="C106" s="7">
        <v>33091</v>
      </c>
      <c r="D106" s="6" t="s">
        <v>5</v>
      </c>
      <c r="E106" s="6" t="s">
        <v>205</v>
      </c>
      <c r="F106" s="6">
        <v>2017</v>
      </c>
      <c r="G106" s="6" t="s">
        <v>374</v>
      </c>
      <c r="H106" s="40" t="s">
        <v>2</v>
      </c>
      <c r="I106" s="18" t="s">
        <v>373</v>
      </c>
      <c r="J106" s="43" t="s">
        <v>366</v>
      </c>
      <c r="K106" s="42">
        <v>15000000</v>
      </c>
    </row>
    <row r="107" spans="1:11" x14ac:dyDescent="0.25">
      <c r="A107" s="7">
        <v>3309</v>
      </c>
      <c r="B107" s="6" t="s">
        <v>6</v>
      </c>
      <c r="C107" s="7">
        <v>33091</v>
      </c>
      <c r="D107" s="6" t="s">
        <v>5</v>
      </c>
      <c r="E107" s="6" t="s">
        <v>205</v>
      </c>
      <c r="F107" s="6">
        <v>2017</v>
      </c>
      <c r="G107" s="6" t="s">
        <v>372</v>
      </c>
      <c r="H107" s="40" t="s">
        <v>2</v>
      </c>
      <c r="I107" s="18" t="s">
        <v>371</v>
      </c>
      <c r="J107" s="43" t="s">
        <v>366</v>
      </c>
      <c r="K107" s="42">
        <v>15000000</v>
      </c>
    </row>
    <row r="108" spans="1:11" x14ac:dyDescent="0.25">
      <c r="A108" s="7">
        <v>3309</v>
      </c>
      <c r="B108" s="6" t="s">
        <v>6</v>
      </c>
      <c r="C108" s="7">
        <v>33091</v>
      </c>
      <c r="D108" s="6" t="s">
        <v>5</v>
      </c>
      <c r="E108" s="6" t="s">
        <v>205</v>
      </c>
      <c r="F108" s="6">
        <v>2017</v>
      </c>
      <c r="G108" s="6" t="s">
        <v>370</v>
      </c>
      <c r="H108" s="40" t="s">
        <v>2</v>
      </c>
      <c r="I108" s="18" t="s">
        <v>369</v>
      </c>
      <c r="J108" s="43" t="s">
        <v>366</v>
      </c>
      <c r="K108" s="42">
        <v>15000000</v>
      </c>
    </row>
    <row r="109" spans="1:11" x14ac:dyDescent="0.25">
      <c r="A109" s="7">
        <v>3309</v>
      </c>
      <c r="B109" s="6" t="s">
        <v>6</v>
      </c>
      <c r="C109" s="7">
        <v>33091</v>
      </c>
      <c r="D109" s="6" t="s">
        <v>5</v>
      </c>
      <c r="E109" s="6" t="s">
        <v>205</v>
      </c>
      <c r="F109" s="6">
        <v>2017</v>
      </c>
      <c r="G109" s="6" t="s">
        <v>368</v>
      </c>
      <c r="H109" s="40" t="s">
        <v>9</v>
      </c>
      <c r="I109" s="18" t="s">
        <v>367</v>
      </c>
      <c r="J109" s="43" t="s">
        <v>366</v>
      </c>
      <c r="K109" s="42">
        <v>15000000</v>
      </c>
    </row>
    <row r="110" spans="1:11" x14ac:dyDescent="0.25">
      <c r="A110" s="7">
        <v>3309</v>
      </c>
      <c r="B110" s="6" t="s">
        <v>6</v>
      </c>
      <c r="C110" s="7">
        <v>33091</v>
      </c>
      <c r="D110" s="6" t="s">
        <v>5</v>
      </c>
      <c r="E110" s="6" t="s">
        <v>205</v>
      </c>
      <c r="F110" s="6">
        <v>2017</v>
      </c>
      <c r="G110" s="6" t="s">
        <v>365</v>
      </c>
      <c r="H110" s="40" t="s">
        <v>2</v>
      </c>
      <c r="I110" s="18" t="s">
        <v>364</v>
      </c>
      <c r="J110" s="43" t="s">
        <v>356</v>
      </c>
      <c r="K110" s="42">
        <v>15000000</v>
      </c>
    </row>
    <row r="111" spans="1:11" x14ac:dyDescent="0.25">
      <c r="A111" s="7">
        <v>3309</v>
      </c>
      <c r="B111" s="6" t="s">
        <v>6</v>
      </c>
      <c r="C111" s="7">
        <v>33091</v>
      </c>
      <c r="D111" s="6" t="s">
        <v>5</v>
      </c>
      <c r="E111" s="6" t="s">
        <v>205</v>
      </c>
      <c r="F111" s="6">
        <v>2017</v>
      </c>
      <c r="G111" s="6" t="s">
        <v>363</v>
      </c>
      <c r="H111" s="40" t="s">
        <v>2</v>
      </c>
      <c r="I111" s="18" t="s">
        <v>362</v>
      </c>
      <c r="J111" s="43" t="s">
        <v>356</v>
      </c>
      <c r="K111" s="42">
        <v>10000000</v>
      </c>
    </row>
    <row r="112" spans="1:11" x14ac:dyDescent="0.25">
      <c r="A112" s="7">
        <v>3309</v>
      </c>
      <c r="B112" s="6" t="s">
        <v>6</v>
      </c>
      <c r="C112" s="7">
        <v>33091</v>
      </c>
      <c r="D112" s="6" t="s">
        <v>5</v>
      </c>
      <c r="E112" s="6" t="s">
        <v>205</v>
      </c>
      <c r="F112" s="6">
        <v>2017</v>
      </c>
      <c r="G112" s="6" t="s">
        <v>361</v>
      </c>
      <c r="H112" s="40" t="s">
        <v>9</v>
      </c>
      <c r="I112" s="18" t="s">
        <v>360</v>
      </c>
      <c r="J112" s="43" t="s">
        <v>356</v>
      </c>
      <c r="K112" s="42">
        <v>10000000</v>
      </c>
    </row>
    <row r="113" spans="1:11" x14ac:dyDescent="0.25">
      <c r="A113" s="7">
        <v>3309</v>
      </c>
      <c r="B113" s="6" t="s">
        <v>6</v>
      </c>
      <c r="C113" s="7">
        <v>33091</v>
      </c>
      <c r="D113" s="6" t="s">
        <v>5</v>
      </c>
      <c r="E113" s="6" t="s">
        <v>205</v>
      </c>
      <c r="F113" s="6">
        <v>2017</v>
      </c>
      <c r="G113" s="6" t="s">
        <v>359</v>
      </c>
      <c r="H113" s="40" t="s">
        <v>9</v>
      </c>
      <c r="I113" s="18" t="s">
        <v>358</v>
      </c>
      <c r="J113" s="43" t="s">
        <v>356</v>
      </c>
      <c r="K113" s="42">
        <v>15000000</v>
      </c>
    </row>
    <row r="114" spans="1:11" x14ac:dyDescent="0.25">
      <c r="A114" s="7">
        <v>3309</v>
      </c>
      <c r="B114" s="6" t="s">
        <v>6</v>
      </c>
      <c r="C114" s="7">
        <v>33091</v>
      </c>
      <c r="D114" s="6" t="s">
        <v>5</v>
      </c>
      <c r="E114" s="6" t="s">
        <v>205</v>
      </c>
      <c r="F114" s="6">
        <v>2017</v>
      </c>
      <c r="G114" s="6" t="s">
        <v>355</v>
      </c>
      <c r="H114" s="40" t="s">
        <v>9</v>
      </c>
      <c r="I114" s="18" t="s">
        <v>357</v>
      </c>
      <c r="J114" s="43" t="s">
        <v>356</v>
      </c>
      <c r="K114" s="42">
        <v>15000000</v>
      </c>
    </row>
    <row r="115" spans="1:11" x14ac:dyDescent="0.25">
      <c r="A115" s="7">
        <v>3309</v>
      </c>
      <c r="B115" s="6" t="s">
        <v>6</v>
      </c>
      <c r="C115" s="7">
        <v>33091</v>
      </c>
      <c r="D115" s="6" t="s">
        <v>5</v>
      </c>
      <c r="E115" s="6" t="s">
        <v>205</v>
      </c>
      <c r="F115" s="6">
        <v>2017</v>
      </c>
      <c r="G115" s="6" t="s">
        <v>355</v>
      </c>
      <c r="H115" s="40" t="s">
        <v>9</v>
      </c>
      <c r="I115" s="18" t="s">
        <v>354</v>
      </c>
      <c r="J115" s="43" t="s">
        <v>346</v>
      </c>
      <c r="K115" s="42">
        <v>15000000</v>
      </c>
    </row>
    <row r="116" spans="1:11" x14ac:dyDescent="0.25">
      <c r="A116" s="7">
        <v>3309</v>
      </c>
      <c r="B116" s="6" t="s">
        <v>6</v>
      </c>
      <c r="C116" s="7">
        <v>33091</v>
      </c>
      <c r="D116" s="6" t="s">
        <v>5</v>
      </c>
      <c r="E116" s="6" t="s">
        <v>205</v>
      </c>
      <c r="F116" s="6">
        <v>2017</v>
      </c>
      <c r="G116" s="6" t="s">
        <v>353</v>
      </c>
      <c r="H116" s="40" t="s">
        <v>2</v>
      </c>
      <c r="I116" s="18" t="s">
        <v>352</v>
      </c>
      <c r="J116" s="43" t="s">
        <v>346</v>
      </c>
      <c r="K116" s="42">
        <v>15000000</v>
      </c>
    </row>
    <row r="117" spans="1:11" x14ac:dyDescent="0.25">
      <c r="A117" s="7">
        <v>3309</v>
      </c>
      <c r="B117" s="6" t="s">
        <v>6</v>
      </c>
      <c r="C117" s="7">
        <v>33091</v>
      </c>
      <c r="D117" s="6" t="s">
        <v>5</v>
      </c>
      <c r="E117" s="6" t="s">
        <v>205</v>
      </c>
      <c r="F117" s="6">
        <v>2017</v>
      </c>
      <c r="G117" s="6" t="s">
        <v>119</v>
      </c>
      <c r="H117" s="40" t="s">
        <v>2</v>
      </c>
      <c r="I117" s="18" t="s">
        <v>351</v>
      </c>
      <c r="J117" s="43" t="s">
        <v>346</v>
      </c>
      <c r="K117" s="42">
        <v>15000000</v>
      </c>
    </row>
    <row r="118" spans="1:11" x14ac:dyDescent="0.25">
      <c r="A118" s="7">
        <v>3309</v>
      </c>
      <c r="B118" s="6" t="s">
        <v>6</v>
      </c>
      <c r="C118" s="7">
        <v>33091</v>
      </c>
      <c r="D118" s="6" t="s">
        <v>5</v>
      </c>
      <c r="E118" s="6" t="s">
        <v>205</v>
      </c>
      <c r="F118" s="6">
        <v>2017</v>
      </c>
      <c r="G118" s="6" t="s">
        <v>350</v>
      </c>
      <c r="H118" s="40" t="s">
        <v>9</v>
      </c>
      <c r="I118" s="18" t="s">
        <v>349</v>
      </c>
      <c r="J118" s="43" t="s">
        <v>346</v>
      </c>
      <c r="K118" s="42">
        <v>10000000</v>
      </c>
    </row>
    <row r="119" spans="1:11" x14ac:dyDescent="0.25">
      <c r="A119" s="7">
        <v>3309</v>
      </c>
      <c r="B119" s="6" t="s">
        <v>6</v>
      </c>
      <c r="C119" s="7">
        <v>33091</v>
      </c>
      <c r="D119" s="6" t="s">
        <v>5</v>
      </c>
      <c r="E119" s="6" t="s">
        <v>205</v>
      </c>
      <c r="F119" s="6">
        <v>2017</v>
      </c>
      <c r="G119" s="6" t="s">
        <v>348</v>
      </c>
      <c r="H119" s="40" t="s">
        <v>2</v>
      </c>
      <c r="I119" s="18" t="s">
        <v>347</v>
      </c>
      <c r="J119" s="43" t="s">
        <v>346</v>
      </c>
      <c r="K119" s="42">
        <v>10000000</v>
      </c>
    </row>
    <row r="120" spans="1:11" x14ac:dyDescent="0.25">
      <c r="A120" s="7">
        <v>3309</v>
      </c>
      <c r="B120" s="6" t="s">
        <v>6</v>
      </c>
      <c r="C120" s="7">
        <v>33091</v>
      </c>
      <c r="D120" s="6" t="s">
        <v>5</v>
      </c>
      <c r="E120" s="6" t="s">
        <v>205</v>
      </c>
      <c r="F120" s="6">
        <v>2017</v>
      </c>
      <c r="G120" s="6" t="s">
        <v>345</v>
      </c>
      <c r="H120" s="40" t="s">
        <v>2</v>
      </c>
      <c r="I120" s="18" t="s">
        <v>344</v>
      </c>
      <c r="J120" s="43" t="s">
        <v>308</v>
      </c>
      <c r="K120" s="42">
        <v>15000000</v>
      </c>
    </row>
    <row r="121" spans="1:11" x14ac:dyDescent="0.25">
      <c r="A121" s="7">
        <v>3309</v>
      </c>
      <c r="B121" s="6" t="s">
        <v>6</v>
      </c>
      <c r="C121" s="7">
        <v>33091</v>
      </c>
      <c r="D121" s="6" t="s">
        <v>5</v>
      </c>
      <c r="E121" s="6" t="s">
        <v>205</v>
      </c>
      <c r="F121" s="6">
        <v>2017</v>
      </c>
      <c r="G121" s="6" t="s">
        <v>343</v>
      </c>
      <c r="H121" s="40" t="s">
        <v>2</v>
      </c>
      <c r="I121" s="18" t="s">
        <v>342</v>
      </c>
      <c r="J121" s="43" t="s">
        <v>308</v>
      </c>
      <c r="K121" s="42">
        <v>15000000</v>
      </c>
    </row>
    <row r="122" spans="1:11" x14ac:dyDescent="0.25">
      <c r="A122" s="7">
        <v>3309</v>
      </c>
      <c r="B122" s="6" t="s">
        <v>6</v>
      </c>
      <c r="C122" s="7">
        <v>33091</v>
      </c>
      <c r="D122" s="6" t="s">
        <v>5</v>
      </c>
      <c r="E122" s="6" t="s">
        <v>205</v>
      </c>
      <c r="F122" s="6">
        <v>2017</v>
      </c>
      <c r="G122" s="6" t="s">
        <v>341</v>
      </c>
      <c r="H122" s="40" t="s">
        <v>2</v>
      </c>
      <c r="I122" s="18" t="s">
        <v>340</v>
      </c>
      <c r="J122" s="43" t="s">
        <v>308</v>
      </c>
      <c r="K122" s="42">
        <v>15000000</v>
      </c>
    </row>
    <row r="123" spans="1:11" x14ac:dyDescent="0.25">
      <c r="A123" s="7">
        <v>3309</v>
      </c>
      <c r="B123" s="6" t="s">
        <v>6</v>
      </c>
      <c r="C123" s="7">
        <v>33091</v>
      </c>
      <c r="D123" s="6" t="s">
        <v>5</v>
      </c>
      <c r="E123" s="6" t="s">
        <v>205</v>
      </c>
      <c r="F123" s="6">
        <v>2017</v>
      </c>
      <c r="G123" s="6" t="s">
        <v>339</v>
      </c>
      <c r="H123" s="40" t="s">
        <v>2</v>
      </c>
      <c r="I123" s="18" t="s">
        <v>338</v>
      </c>
      <c r="J123" s="43" t="s">
        <v>308</v>
      </c>
      <c r="K123" s="42">
        <v>15000000</v>
      </c>
    </row>
    <row r="124" spans="1:11" x14ac:dyDescent="0.25">
      <c r="A124" s="7">
        <v>3309</v>
      </c>
      <c r="B124" s="6" t="s">
        <v>6</v>
      </c>
      <c r="C124" s="7">
        <v>33091</v>
      </c>
      <c r="D124" s="6" t="s">
        <v>5</v>
      </c>
      <c r="E124" s="6" t="s">
        <v>205</v>
      </c>
      <c r="F124" s="6">
        <v>2017</v>
      </c>
      <c r="G124" s="6" t="s">
        <v>337</v>
      </c>
      <c r="H124" s="40" t="s">
        <v>9</v>
      </c>
      <c r="I124" s="18" t="s">
        <v>336</v>
      </c>
      <c r="J124" s="43" t="s">
        <v>308</v>
      </c>
      <c r="K124" s="42">
        <v>15000000</v>
      </c>
    </row>
    <row r="125" spans="1:11" x14ac:dyDescent="0.25">
      <c r="A125" s="7">
        <v>3309</v>
      </c>
      <c r="B125" s="6" t="s">
        <v>6</v>
      </c>
      <c r="C125" s="7">
        <v>33091</v>
      </c>
      <c r="D125" s="6" t="s">
        <v>5</v>
      </c>
      <c r="E125" s="6" t="s">
        <v>205</v>
      </c>
      <c r="F125" s="6">
        <v>2017</v>
      </c>
      <c r="G125" s="6" t="s">
        <v>335</v>
      </c>
      <c r="H125" s="40" t="s">
        <v>2</v>
      </c>
      <c r="I125" s="18" t="s">
        <v>334</v>
      </c>
      <c r="J125" s="43" t="s">
        <v>308</v>
      </c>
      <c r="K125" s="42">
        <v>15000000</v>
      </c>
    </row>
    <row r="126" spans="1:11" x14ac:dyDescent="0.25">
      <c r="A126" s="7">
        <v>3309</v>
      </c>
      <c r="B126" s="6" t="s">
        <v>6</v>
      </c>
      <c r="C126" s="7">
        <v>33091</v>
      </c>
      <c r="D126" s="6" t="s">
        <v>5</v>
      </c>
      <c r="E126" s="6" t="s">
        <v>205</v>
      </c>
      <c r="F126" s="6">
        <v>2017</v>
      </c>
      <c r="G126" s="6" t="s">
        <v>333</v>
      </c>
      <c r="H126" s="40" t="s">
        <v>2</v>
      </c>
      <c r="I126" s="18" t="s">
        <v>332</v>
      </c>
      <c r="J126" s="43" t="s">
        <v>308</v>
      </c>
      <c r="K126" s="42">
        <v>15000000</v>
      </c>
    </row>
    <row r="127" spans="1:11" x14ac:dyDescent="0.25">
      <c r="A127" s="7">
        <v>3309</v>
      </c>
      <c r="B127" s="6" t="s">
        <v>6</v>
      </c>
      <c r="C127" s="7">
        <v>33091</v>
      </c>
      <c r="D127" s="6" t="s">
        <v>5</v>
      </c>
      <c r="E127" s="6" t="s">
        <v>205</v>
      </c>
      <c r="F127" s="6">
        <v>2017</v>
      </c>
      <c r="G127" s="6" t="s">
        <v>331</v>
      </c>
      <c r="H127" s="40" t="s">
        <v>2</v>
      </c>
      <c r="I127" s="18" t="s">
        <v>330</v>
      </c>
      <c r="J127" s="43" t="s">
        <v>308</v>
      </c>
      <c r="K127" s="42">
        <v>15000000</v>
      </c>
    </row>
    <row r="128" spans="1:11" x14ac:dyDescent="0.25">
      <c r="A128" s="7">
        <v>3309</v>
      </c>
      <c r="B128" s="6" t="s">
        <v>6</v>
      </c>
      <c r="C128" s="7">
        <v>33091</v>
      </c>
      <c r="D128" s="6" t="s">
        <v>5</v>
      </c>
      <c r="E128" s="6" t="s">
        <v>205</v>
      </c>
      <c r="F128" s="6">
        <v>2017</v>
      </c>
      <c r="G128" s="6" t="s">
        <v>329</v>
      </c>
      <c r="H128" s="40" t="s">
        <v>2</v>
      </c>
      <c r="I128" s="18" t="s">
        <v>328</v>
      </c>
      <c r="J128" s="43" t="s">
        <v>308</v>
      </c>
      <c r="K128" s="42">
        <v>10000000</v>
      </c>
    </row>
    <row r="129" spans="1:11" x14ac:dyDescent="0.25">
      <c r="A129" s="7">
        <v>3309</v>
      </c>
      <c r="B129" s="6" t="s">
        <v>6</v>
      </c>
      <c r="C129" s="7">
        <v>33091</v>
      </c>
      <c r="D129" s="6" t="s">
        <v>5</v>
      </c>
      <c r="E129" s="6" t="s">
        <v>205</v>
      </c>
      <c r="F129" s="6">
        <v>2017</v>
      </c>
      <c r="G129" s="6" t="s">
        <v>327</v>
      </c>
      <c r="H129" s="40" t="s">
        <v>2</v>
      </c>
      <c r="I129" s="18" t="s">
        <v>326</v>
      </c>
      <c r="J129" s="43" t="s">
        <v>308</v>
      </c>
      <c r="K129" s="42">
        <v>15000000</v>
      </c>
    </row>
    <row r="130" spans="1:11" x14ac:dyDescent="0.25">
      <c r="A130" s="7">
        <v>3309</v>
      </c>
      <c r="B130" s="6" t="s">
        <v>6</v>
      </c>
      <c r="C130" s="7">
        <v>33091</v>
      </c>
      <c r="D130" s="6" t="s">
        <v>5</v>
      </c>
      <c r="E130" s="6" t="s">
        <v>205</v>
      </c>
      <c r="F130" s="6">
        <v>2017</v>
      </c>
      <c r="G130" s="6" t="s">
        <v>325</v>
      </c>
      <c r="H130" s="40" t="s">
        <v>2</v>
      </c>
      <c r="I130" s="18" t="s">
        <v>324</v>
      </c>
      <c r="J130" s="43" t="s">
        <v>308</v>
      </c>
      <c r="K130" s="42">
        <v>15000000</v>
      </c>
    </row>
    <row r="131" spans="1:11" x14ac:dyDescent="0.25">
      <c r="A131" s="7">
        <v>3309</v>
      </c>
      <c r="B131" s="6" t="s">
        <v>6</v>
      </c>
      <c r="C131" s="7">
        <v>33091</v>
      </c>
      <c r="D131" s="6" t="s">
        <v>5</v>
      </c>
      <c r="E131" s="6" t="s">
        <v>205</v>
      </c>
      <c r="F131" s="6">
        <v>2017</v>
      </c>
      <c r="G131" s="6" t="s">
        <v>323</v>
      </c>
      <c r="H131" s="40" t="s">
        <v>2</v>
      </c>
      <c r="I131" s="18" t="s">
        <v>322</v>
      </c>
      <c r="J131" s="43" t="s">
        <v>308</v>
      </c>
      <c r="K131" s="42">
        <v>10000000</v>
      </c>
    </row>
    <row r="132" spans="1:11" x14ac:dyDescent="0.25">
      <c r="A132" s="7">
        <v>3309</v>
      </c>
      <c r="B132" s="6" t="s">
        <v>6</v>
      </c>
      <c r="C132" s="7">
        <v>33091</v>
      </c>
      <c r="D132" s="6" t="s">
        <v>5</v>
      </c>
      <c r="E132" s="6" t="s">
        <v>205</v>
      </c>
      <c r="F132" s="6">
        <v>2017</v>
      </c>
      <c r="G132" s="6" t="s">
        <v>321</v>
      </c>
      <c r="H132" s="40" t="s">
        <v>2</v>
      </c>
      <c r="I132" s="18" t="s">
        <v>320</v>
      </c>
      <c r="J132" s="43" t="s">
        <v>308</v>
      </c>
      <c r="K132" s="42">
        <v>15000000</v>
      </c>
    </row>
    <row r="133" spans="1:11" x14ac:dyDescent="0.25">
      <c r="A133" s="7">
        <v>3309</v>
      </c>
      <c r="B133" s="6" t="s">
        <v>6</v>
      </c>
      <c r="C133" s="7">
        <v>33091</v>
      </c>
      <c r="D133" s="6" t="s">
        <v>5</v>
      </c>
      <c r="E133" s="6" t="s">
        <v>205</v>
      </c>
      <c r="F133" s="6">
        <v>2017</v>
      </c>
      <c r="G133" s="6" t="s">
        <v>18</v>
      </c>
      <c r="H133" s="40" t="s">
        <v>2</v>
      </c>
      <c r="I133" s="18" t="s">
        <v>319</v>
      </c>
      <c r="J133" s="43" t="s">
        <v>308</v>
      </c>
      <c r="K133" s="42">
        <v>10000000</v>
      </c>
    </row>
    <row r="134" spans="1:11" x14ac:dyDescent="0.25">
      <c r="A134" s="7">
        <v>3309</v>
      </c>
      <c r="B134" s="6" t="s">
        <v>6</v>
      </c>
      <c r="C134" s="7">
        <v>33091</v>
      </c>
      <c r="D134" s="6" t="s">
        <v>5</v>
      </c>
      <c r="E134" s="6" t="s">
        <v>205</v>
      </c>
      <c r="F134" s="6">
        <v>2017</v>
      </c>
      <c r="G134" s="6" t="s">
        <v>136</v>
      </c>
      <c r="H134" s="40" t="s">
        <v>9</v>
      </c>
      <c r="I134" s="18" t="s">
        <v>318</v>
      </c>
      <c r="J134" s="43" t="s">
        <v>308</v>
      </c>
      <c r="K134" s="42">
        <v>15000000</v>
      </c>
    </row>
    <row r="135" spans="1:11" x14ac:dyDescent="0.25">
      <c r="A135" s="7">
        <v>3309</v>
      </c>
      <c r="B135" s="6" t="s">
        <v>6</v>
      </c>
      <c r="C135" s="7">
        <v>33091</v>
      </c>
      <c r="D135" s="6" t="s">
        <v>5</v>
      </c>
      <c r="E135" s="6" t="s">
        <v>205</v>
      </c>
      <c r="F135" s="6">
        <v>2017</v>
      </c>
      <c r="G135" s="6" t="s">
        <v>317</v>
      </c>
      <c r="H135" s="40" t="s">
        <v>2</v>
      </c>
      <c r="I135" s="18" t="s">
        <v>316</v>
      </c>
      <c r="J135" s="43" t="s">
        <v>308</v>
      </c>
      <c r="K135" s="42">
        <v>10000000</v>
      </c>
    </row>
    <row r="136" spans="1:11" x14ac:dyDescent="0.25">
      <c r="A136" s="7">
        <v>3309</v>
      </c>
      <c r="B136" s="6" t="s">
        <v>6</v>
      </c>
      <c r="C136" s="7">
        <v>33091</v>
      </c>
      <c r="D136" s="6" t="s">
        <v>5</v>
      </c>
      <c r="E136" s="6" t="s">
        <v>205</v>
      </c>
      <c r="F136" s="6">
        <v>2017</v>
      </c>
      <c r="G136" s="6" t="s">
        <v>32</v>
      </c>
      <c r="H136" s="40" t="s">
        <v>9</v>
      </c>
      <c r="I136" s="18" t="s">
        <v>315</v>
      </c>
      <c r="J136" s="43" t="s">
        <v>308</v>
      </c>
      <c r="K136" s="42">
        <v>15000000</v>
      </c>
    </row>
    <row r="137" spans="1:11" x14ac:dyDescent="0.25">
      <c r="A137" s="7">
        <v>3309</v>
      </c>
      <c r="B137" s="6" t="s">
        <v>6</v>
      </c>
      <c r="C137" s="7">
        <v>33091</v>
      </c>
      <c r="D137" s="6" t="s">
        <v>5</v>
      </c>
      <c r="E137" s="6" t="s">
        <v>205</v>
      </c>
      <c r="F137" s="6">
        <v>2017</v>
      </c>
      <c r="G137" s="6" t="s">
        <v>314</v>
      </c>
      <c r="H137" s="40" t="s">
        <v>9</v>
      </c>
      <c r="I137" s="18" t="s">
        <v>313</v>
      </c>
      <c r="J137" s="43" t="s">
        <v>308</v>
      </c>
      <c r="K137" s="42">
        <v>15000000</v>
      </c>
    </row>
    <row r="138" spans="1:11" x14ac:dyDescent="0.25">
      <c r="A138" s="7">
        <v>3309</v>
      </c>
      <c r="B138" s="6" t="s">
        <v>6</v>
      </c>
      <c r="C138" s="7">
        <v>33091</v>
      </c>
      <c r="D138" s="6" t="s">
        <v>5</v>
      </c>
      <c r="E138" s="6" t="s">
        <v>205</v>
      </c>
      <c r="F138" s="6">
        <v>2017</v>
      </c>
      <c r="G138" s="6" t="s">
        <v>312</v>
      </c>
      <c r="H138" s="40" t="s">
        <v>2</v>
      </c>
      <c r="I138" s="18" t="s">
        <v>311</v>
      </c>
      <c r="J138" s="43" t="s">
        <v>308</v>
      </c>
      <c r="K138" s="42">
        <v>15000000</v>
      </c>
    </row>
    <row r="139" spans="1:11" x14ac:dyDescent="0.25">
      <c r="A139" s="7">
        <v>3309</v>
      </c>
      <c r="B139" s="6" t="s">
        <v>6</v>
      </c>
      <c r="C139" s="7">
        <v>33091</v>
      </c>
      <c r="D139" s="6" t="s">
        <v>5</v>
      </c>
      <c r="E139" s="6" t="s">
        <v>205</v>
      </c>
      <c r="F139" s="6">
        <v>2017</v>
      </c>
      <c r="G139" s="6" t="s">
        <v>310</v>
      </c>
      <c r="H139" s="40" t="s">
        <v>2</v>
      </c>
      <c r="I139" s="18" t="s">
        <v>309</v>
      </c>
      <c r="J139" s="43" t="s">
        <v>308</v>
      </c>
      <c r="K139" s="42">
        <v>15000000</v>
      </c>
    </row>
    <row r="140" spans="1:11" x14ac:dyDescent="0.25">
      <c r="A140" s="7">
        <v>3309</v>
      </c>
      <c r="B140" s="6" t="s">
        <v>6</v>
      </c>
      <c r="C140" s="7">
        <v>33091</v>
      </c>
      <c r="D140" s="6" t="s">
        <v>5</v>
      </c>
      <c r="E140" s="6" t="s">
        <v>205</v>
      </c>
      <c r="F140" s="6">
        <v>2017</v>
      </c>
      <c r="G140" s="6" t="s">
        <v>307</v>
      </c>
      <c r="H140" s="40" t="s">
        <v>2</v>
      </c>
      <c r="I140" s="18" t="s">
        <v>306</v>
      </c>
      <c r="J140" s="6" t="s">
        <v>213</v>
      </c>
      <c r="K140" s="41">
        <v>10000000</v>
      </c>
    </row>
    <row r="141" spans="1:11" x14ac:dyDescent="0.25">
      <c r="A141" s="7">
        <v>3309</v>
      </c>
      <c r="B141" s="6" t="s">
        <v>6</v>
      </c>
      <c r="C141" s="7">
        <v>33091</v>
      </c>
      <c r="D141" s="6" t="s">
        <v>5</v>
      </c>
      <c r="E141" s="6" t="s">
        <v>205</v>
      </c>
      <c r="F141" s="6">
        <v>2017</v>
      </c>
      <c r="G141" s="6" t="s">
        <v>305</v>
      </c>
      <c r="H141" s="40" t="s">
        <v>2</v>
      </c>
      <c r="I141" s="18" t="s">
        <v>304</v>
      </c>
      <c r="J141" s="6" t="s">
        <v>213</v>
      </c>
      <c r="K141" s="41">
        <v>15000000</v>
      </c>
    </row>
    <row r="142" spans="1:11" x14ac:dyDescent="0.25">
      <c r="A142" s="7">
        <v>3309</v>
      </c>
      <c r="B142" s="6" t="s">
        <v>6</v>
      </c>
      <c r="C142" s="7">
        <v>33091</v>
      </c>
      <c r="D142" s="6" t="s">
        <v>5</v>
      </c>
      <c r="E142" s="6" t="s">
        <v>205</v>
      </c>
      <c r="F142" s="6">
        <v>2017</v>
      </c>
      <c r="G142" s="6" t="s">
        <v>303</v>
      </c>
      <c r="H142" s="40" t="s">
        <v>9</v>
      </c>
      <c r="I142" s="18" t="s">
        <v>302</v>
      </c>
      <c r="J142" s="6" t="s">
        <v>213</v>
      </c>
      <c r="K142" s="41">
        <v>15000000</v>
      </c>
    </row>
    <row r="143" spans="1:11" x14ac:dyDescent="0.25">
      <c r="A143" s="7">
        <v>3309</v>
      </c>
      <c r="B143" s="6" t="s">
        <v>6</v>
      </c>
      <c r="C143" s="7">
        <v>33091</v>
      </c>
      <c r="D143" s="6" t="s">
        <v>5</v>
      </c>
      <c r="E143" s="6" t="s">
        <v>205</v>
      </c>
      <c r="F143" s="6">
        <v>2017</v>
      </c>
      <c r="G143" s="6" t="s">
        <v>301</v>
      </c>
      <c r="H143" s="40" t="s">
        <v>2</v>
      </c>
      <c r="I143" s="18" t="s">
        <v>300</v>
      </c>
      <c r="J143" s="6" t="s">
        <v>213</v>
      </c>
      <c r="K143" s="41">
        <v>15000000</v>
      </c>
    </row>
    <row r="144" spans="1:11" x14ac:dyDescent="0.25">
      <c r="A144" s="7">
        <v>3309</v>
      </c>
      <c r="B144" s="6" t="s">
        <v>6</v>
      </c>
      <c r="C144" s="7">
        <v>33091</v>
      </c>
      <c r="D144" s="6" t="s">
        <v>5</v>
      </c>
      <c r="E144" s="6" t="s">
        <v>205</v>
      </c>
      <c r="F144" s="6">
        <v>2017</v>
      </c>
      <c r="G144" s="6" t="s">
        <v>299</v>
      </c>
      <c r="H144" s="40" t="s">
        <v>2</v>
      </c>
      <c r="I144" s="18" t="s">
        <v>298</v>
      </c>
      <c r="J144" s="6" t="s">
        <v>221</v>
      </c>
      <c r="K144" s="41">
        <v>15000000</v>
      </c>
    </row>
    <row r="145" spans="1:11" x14ac:dyDescent="0.25">
      <c r="A145" s="7">
        <v>3309</v>
      </c>
      <c r="B145" s="6" t="s">
        <v>6</v>
      </c>
      <c r="C145" s="7">
        <v>33091</v>
      </c>
      <c r="D145" s="6" t="s">
        <v>5</v>
      </c>
      <c r="E145" s="6" t="s">
        <v>205</v>
      </c>
      <c r="F145" s="6">
        <v>2017</v>
      </c>
      <c r="G145" s="6" t="s">
        <v>297</v>
      </c>
      <c r="H145" s="40" t="s">
        <v>2</v>
      </c>
      <c r="I145" s="18" t="s">
        <v>296</v>
      </c>
      <c r="J145" s="6" t="s">
        <v>221</v>
      </c>
      <c r="K145" s="41">
        <v>10000000</v>
      </c>
    </row>
    <row r="146" spans="1:11" x14ac:dyDescent="0.25">
      <c r="A146" s="7">
        <v>3309</v>
      </c>
      <c r="B146" s="6" t="s">
        <v>6</v>
      </c>
      <c r="C146" s="7">
        <v>33091</v>
      </c>
      <c r="D146" s="6" t="s">
        <v>5</v>
      </c>
      <c r="E146" s="6" t="s">
        <v>205</v>
      </c>
      <c r="F146" s="6">
        <v>2017</v>
      </c>
      <c r="G146" s="6" t="s">
        <v>295</v>
      </c>
      <c r="H146" s="40" t="s">
        <v>2</v>
      </c>
      <c r="I146" s="18" t="s">
        <v>294</v>
      </c>
      <c r="J146" s="6" t="s">
        <v>221</v>
      </c>
      <c r="K146" s="41">
        <v>10000000</v>
      </c>
    </row>
    <row r="147" spans="1:11" x14ac:dyDescent="0.25">
      <c r="A147" s="7">
        <v>3309</v>
      </c>
      <c r="B147" s="6" t="s">
        <v>6</v>
      </c>
      <c r="C147" s="7">
        <v>33091</v>
      </c>
      <c r="D147" s="6" t="s">
        <v>5</v>
      </c>
      <c r="E147" s="6" t="s">
        <v>205</v>
      </c>
      <c r="F147" s="6">
        <v>2017</v>
      </c>
      <c r="G147" s="6" t="s">
        <v>293</v>
      </c>
      <c r="H147" s="40" t="s">
        <v>2</v>
      </c>
      <c r="I147" s="18" t="s">
        <v>292</v>
      </c>
      <c r="J147" s="6" t="s">
        <v>221</v>
      </c>
      <c r="K147" s="41">
        <v>15000000</v>
      </c>
    </row>
    <row r="148" spans="1:11" x14ac:dyDescent="0.25">
      <c r="A148" s="7">
        <v>3309</v>
      </c>
      <c r="B148" s="6" t="s">
        <v>6</v>
      </c>
      <c r="C148" s="7">
        <v>33091</v>
      </c>
      <c r="D148" s="6" t="s">
        <v>5</v>
      </c>
      <c r="E148" s="6" t="s">
        <v>205</v>
      </c>
      <c r="F148" s="6">
        <v>2017</v>
      </c>
      <c r="G148" s="6" t="s">
        <v>291</v>
      </c>
      <c r="H148" s="40" t="s">
        <v>2</v>
      </c>
      <c r="I148" s="18" t="s">
        <v>290</v>
      </c>
      <c r="J148" s="6" t="s">
        <v>221</v>
      </c>
      <c r="K148" s="41">
        <v>15000000</v>
      </c>
    </row>
    <row r="149" spans="1:11" x14ac:dyDescent="0.25">
      <c r="A149" s="7">
        <v>3309</v>
      </c>
      <c r="B149" s="6" t="s">
        <v>6</v>
      </c>
      <c r="C149" s="7">
        <v>33091</v>
      </c>
      <c r="D149" s="6" t="s">
        <v>5</v>
      </c>
      <c r="E149" s="6" t="s">
        <v>205</v>
      </c>
      <c r="F149" s="6">
        <v>2017</v>
      </c>
      <c r="G149" s="6" t="s">
        <v>289</v>
      </c>
      <c r="H149" s="40" t="s">
        <v>9</v>
      </c>
      <c r="I149" s="18" t="s">
        <v>288</v>
      </c>
      <c r="J149" s="6" t="s">
        <v>221</v>
      </c>
      <c r="K149" s="41">
        <v>10000000</v>
      </c>
    </row>
    <row r="150" spans="1:11" x14ac:dyDescent="0.25">
      <c r="A150" s="7">
        <v>3309</v>
      </c>
      <c r="B150" s="6" t="s">
        <v>6</v>
      </c>
      <c r="C150" s="7">
        <v>33091</v>
      </c>
      <c r="D150" s="6" t="s">
        <v>5</v>
      </c>
      <c r="E150" s="6" t="s">
        <v>205</v>
      </c>
      <c r="F150" s="6">
        <v>2017</v>
      </c>
      <c r="G150" s="6" t="s">
        <v>287</v>
      </c>
      <c r="H150" s="40" t="s">
        <v>2</v>
      </c>
      <c r="I150" s="18" t="s">
        <v>286</v>
      </c>
      <c r="J150" s="6" t="s">
        <v>224</v>
      </c>
      <c r="K150" s="41">
        <v>10000000</v>
      </c>
    </row>
    <row r="151" spans="1:11" x14ac:dyDescent="0.25">
      <c r="A151" s="7">
        <v>3309</v>
      </c>
      <c r="B151" s="6" t="s">
        <v>6</v>
      </c>
      <c r="C151" s="7">
        <v>33091</v>
      </c>
      <c r="D151" s="6" t="s">
        <v>5</v>
      </c>
      <c r="E151" s="6" t="s">
        <v>205</v>
      </c>
      <c r="F151" s="6">
        <v>2017</v>
      </c>
      <c r="G151" s="6" t="s">
        <v>285</v>
      </c>
      <c r="H151" s="40" t="s">
        <v>2</v>
      </c>
      <c r="I151" s="18" t="s">
        <v>284</v>
      </c>
      <c r="J151" s="6" t="s">
        <v>224</v>
      </c>
      <c r="K151" s="41">
        <v>10000000</v>
      </c>
    </row>
    <row r="152" spans="1:11" x14ac:dyDescent="0.25">
      <c r="A152" s="7">
        <v>3309</v>
      </c>
      <c r="B152" s="6" t="s">
        <v>6</v>
      </c>
      <c r="C152" s="7">
        <v>33091</v>
      </c>
      <c r="D152" s="6" t="s">
        <v>5</v>
      </c>
      <c r="E152" s="6" t="s">
        <v>205</v>
      </c>
      <c r="F152" s="6">
        <v>2017</v>
      </c>
      <c r="G152" s="6" t="s">
        <v>283</v>
      </c>
      <c r="H152" s="40" t="s">
        <v>2</v>
      </c>
      <c r="I152" s="18" t="s">
        <v>282</v>
      </c>
      <c r="J152" s="6" t="s">
        <v>224</v>
      </c>
      <c r="K152" s="41">
        <v>15000000</v>
      </c>
    </row>
    <row r="153" spans="1:11" x14ac:dyDescent="0.25">
      <c r="A153" s="7">
        <v>3309</v>
      </c>
      <c r="B153" s="6" t="s">
        <v>6</v>
      </c>
      <c r="C153" s="7">
        <v>33091</v>
      </c>
      <c r="D153" s="6" t="s">
        <v>5</v>
      </c>
      <c r="E153" s="6" t="s">
        <v>205</v>
      </c>
      <c r="F153" s="6">
        <v>2017</v>
      </c>
      <c r="G153" s="6" t="s">
        <v>61</v>
      </c>
      <c r="H153" s="40" t="s">
        <v>2</v>
      </c>
      <c r="I153" s="18" t="s">
        <v>281</v>
      </c>
      <c r="J153" s="6" t="s">
        <v>221</v>
      </c>
      <c r="K153" s="41">
        <v>10000000</v>
      </c>
    </row>
    <row r="154" spans="1:11" x14ac:dyDescent="0.25">
      <c r="A154" s="7">
        <v>3309</v>
      </c>
      <c r="B154" s="6" t="s">
        <v>6</v>
      </c>
      <c r="C154" s="7">
        <v>33091</v>
      </c>
      <c r="D154" s="6" t="s">
        <v>5</v>
      </c>
      <c r="E154" s="6" t="s">
        <v>205</v>
      </c>
      <c r="F154" s="6">
        <v>2017</v>
      </c>
      <c r="G154" s="6" t="s">
        <v>280</v>
      </c>
      <c r="H154" s="40" t="s">
        <v>2</v>
      </c>
      <c r="I154" s="18" t="s">
        <v>279</v>
      </c>
      <c r="J154" s="6" t="s">
        <v>221</v>
      </c>
      <c r="K154" s="41">
        <v>10000000</v>
      </c>
    </row>
    <row r="155" spans="1:11" x14ac:dyDescent="0.25">
      <c r="A155" s="7">
        <v>3309</v>
      </c>
      <c r="B155" s="6" t="s">
        <v>6</v>
      </c>
      <c r="C155" s="7">
        <v>33091</v>
      </c>
      <c r="D155" s="6" t="s">
        <v>5</v>
      </c>
      <c r="E155" s="6" t="s">
        <v>205</v>
      </c>
      <c r="F155" s="6">
        <v>2017</v>
      </c>
      <c r="G155" s="6" t="s">
        <v>278</v>
      </c>
      <c r="H155" s="40" t="s">
        <v>2</v>
      </c>
      <c r="I155" s="18" t="s">
        <v>277</v>
      </c>
      <c r="J155" s="6" t="s">
        <v>213</v>
      </c>
      <c r="K155" s="41">
        <v>10000000</v>
      </c>
    </row>
    <row r="156" spans="1:11" x14ac:dyDescent="0.25">
      <c r="A156" s="7">
        <v>3309</v>
      </c>
      <c r="B156" s="6" t="s">
        <v>6</v>
      </c>
      <c r="C156" s="7">
        <v>33091</v>
      </c>
      <c r="D156" s="6" t="s">
        <v>5</v>
      </c>
      <c r="E156" s="6" t="s">
        <v>205</v>
      </c>
      <c r="F156" s="6">
        <v>2017</v>
      </c>
      <c r="G156" s="6" t="s">
        <v>276</v>
      </c>
      <c r="H156" s="40" t="s">
        <v>2</v>
      </c>
      <c r="I156" s="18" t="s">
        <v>275</v>
      </c>
      <c r="J156" s="6" t="s">
        <v>224</v>
      </c>
      <c r="K156" s="41">
        <v>15000000</v>
      </c>
    </row>
    <row r="157" spans="1:11" x14ac:dyDescent="0.25">
      <c r="A157" s="7">
        <v>3309</v>
      </c>
      <c r="B157" s="6" t="s">
        <v>6</v>
      </c>
      <c r="C157" s="7">
        <v>33091</v>
      </c>
      <c r="D157" s="6" t="s">
        <v>5</v>
      </c>
      <c r="E157" s="6" t="s">
        <v>205</v>
      </c>
      <c r="F157" s="6">
        <v>2017</v>
      </c>
      <c r="G157" s="6" t="s">
        <v>274</v>
      </c>
      <c r="H157" s="40" t="s">
        <v>2</v>
      </c>
      <c r="I157" s="18" t="s">
        <v>273</v>
      </c>
      <c r="J157" s="6" t="s">
        <v>231</v>
      </c>
      <c r="K157" s="41">
        <v>10000000</v>
      </c>
    </row>
    <row r="158" spans="1:11" x14ac:dyDescent="0.25">
      <c r="A158" s="7">
        <v>3309</v>
      </c>
      <c r="B158" s="6" t="s">
        <v>6</v>
      </c>
      <c r="C158" s="7">
        <v>33091</v>
      </c>
      <c r="D158" s="6" t="s">
        <v>5</v>
      </c>
      <c r="E158" s="6" t="s">
        <v>205</v>
      </c>
      <c r="F158" s="6">
        <v>2017</v>
      </c>
      <c r="G158" s="6" t="s">
        <v>272</v>
      </c>
      <c r="H158" s="40" t="s">
        <v>2</v>
      </c>
      <c r="I158" s="18" t="s">
        <v>271</v>
      </c>
      <c r="J158" s="6" t="s">
        <v>231</v>
      </c>
      <c r="K158" s="41">
        <v>10000000</v>
      </c>
    </row>
    <row r="159" spans="1:11" x14ac:dyDescent="0.25">
      <c r="A159" s="7">
        <v>3309</v>
      </c>
      <c r="B159" s="6" t="s">
        <v>6</v>
      </c>
      <c r="C159" s="7">
        <v>33091</v>
      </c>
      <c r="D159" s="6" t="s">
        <v>5</v>
      </c>
      <c r="E159" s="6" t="s">
        <v>205</v>
      </c>
      <c r="F159" s="6">
        <v>2017</v>
      </c>
      <c r="G159" s="6" t="s">
        <v>270</v>
      </c>
      <c r="H159" s="40" t="s">
        <v>2</v>
      </c>
      <c r="I159" s="18" t="s">
        <v>269</v>
      </c>
      <c r="J159" s="6" t="s">
        <v>216</v>
      </c>
      <c r="K159" s="41">
        <v>15000000</v>
      </c>
    </row>
    <row r="160" spans="1:11" x14ac:dyDescent="0.25">
      <c r="A160" s="7">
        <v>3309</v>
      </c>
      <c r="B160" s="6" t="s">
        <v>6</v>
      </c>
      <c r="C160" s="7">
        <v>33091</v>
      </c>
      <c r="D160" s="6" t="s">
        <v>5</v>
      </c>
      <c r="E160" s="6" t="s">
        <v>205</v>
      </c>
      <c r="F160" s="6">
        <v>2017</v>
      </c>
      <c r="G160" s="6" t="s">
        <v>268</v>
      </c>
      <c r="H160" s="40" t="s">
        <v>2</v>
      </c>
      <c r="I160" s="18" t="s">
        <v>267</v>
      </c>
      <c r="J160" s="6" t="s">
        <v>266</v>
      </c>
      <c r="K160" s="41">
        <v>10000000</v>
      </c>
    </row>
    <row r="161" spans="1:11" x14ac:dyDescent="0.25">
      <c r="A161" s="7">
        <v>3309</v>
      </c>
      <c r="B161" s="6" t="s">
        <v>6</v>
      </c>
      <c r="C161" s="7">
        <v>33091</v>
      </c>
      <c r="D161" s="6" t="s">
        <v>5</v>
      </c>
      <c r="E161" s="6" t="s">
        <v>205</v>
      </c>
      <c r="F161" s="6">
        <v>2017</v>
      </c>
      <c r="G161" s="6" t="s">
        <v>265</v>
      </c>
      <c r="H161" s="40" t="s">
        <v>2</v>
      </c>
      <c r="I161" s="18" t="s">
        <v>264</v>
      </c>
      <c r="J161" s="6" t="s">
        <v>210</v>
      </c>
      <c r="K161" s="41">
        <v>10000000</v>
      </c>
    </row>
    <row r="162" spans="1:11" x14ac:dyDescent="0.25">
      <c r="A162" s="7">
        <v>3309</v>
      </c>
      <c r="B162" s="6" t="s">
        <v>6</v>
      </c>
      <c r="C162" s="7">
        <v>33091</v>
      </c>
      <c r="D162" s="6" t="s">
        <v>5</v>
      </c>
      <c r="E162" s="6" t="s">
        <v>205</v>
      </c>
      <c r="F162" s="6">
        <v>2017</v>
      </c>
      <c r="G162" s="6" t="s">
        <v>263</v>
      </c>
      <c r="H162" s="40" t="s">
        <v>2</v>
      </c>
      <c r="I162" s="18" t="s">
        <v>262</v>
      </c>
      <c r="J162" s="6" t="s">
        <v>210</v>
      </c>
      <c r="K162" s="41">
        <v>10000000</v>
      </c>
    </row>
    <row r="163" spans="1:11" x14ac:dyDescent="0.25">
      <c r="A163" s="7">
        <v>3309</v>
      </c>
      <c r="B163" s="6" t="s">
        <v>6</v>
      </c>
      <c r="C163" s="7">
        <v>33091</v>
      </c>
      <c r="D163" s="6" t="s">
        <v>5</v>
      </c>
      <c r="E163" s="6" t="s">
        <v>205</v>
      </c>
      <c r="F163" s="6">
        <v>2017</v>
      </c>
      <c r="G163" s="6" t="s">
        <v>261</v>
      </c>
      <c r="H163" s="40" t="s">
        <v>9</v>
      </c>
      <c r="I163" s="18" t="s">
        <v>260</v>
      </c>
      <c r="J163" s="6" t="s">
        <v>210</v>
      </c>
      <c r="K163" s="41">
        <v>10000000</v>
      </c>
    </row>
    <row r="164" spans="1:11" x14ac:dyDescent="0.25">
      <c r="A164" s="7">
        <v>3309</v>
      </c>
      <c r="B164" s="6" t="s">
        <v>6</v>
      </c>
      <c r="C164" s="7">
        <v>33091</v>
      </c>
      <c r="D164" s="6" t="s">
        <v>5</v>
      </c>
      <c r="E164" s="6" t="s">
        <v>205</v>
      </c>
      <c r="F164" s="6">
        <v>2017</v>
      </c>
      <c r="G164" s="6" t="s">
        <v>259</v>
      </c>
      <c r="H164" s="40" t="s">
        <v>2</v>
      </c>
      <c r="I164" s="18" t="s">
        <v>258</v>
      </c>
      <c r="J164" s="6" t="s">
        <v>257</v>
      </c>
      <c r="K164" s="41">
        <v>15000000</v>
      </c>
    </row>
    <row r="165" spans="1:11" x14ac:dyDescent="0.25">
      <c r="A165" s="7">
        <v>3309</v>
      </c>
      <c r="B165" s="6" t="s">
        <v>6</v>
      </c>
      <c r="C165" s="7">
        <v>33091</v>
      </c>
      <c r="D165" s="6" t="s">
        <v>5</v>
      </c>
      <c r="E165" s="6" t="s">
        <v>205</v>
      </c>
      <c r="F165" s="6">
        <v>2017</v>
      </c>
      <c r="G165" s="6" t="s">
        <v>256</v>
      </c>
      <c r="H165" s="40" t="s">
        <v>9</v>
      </c>
      <c r="I165" s="18" t="s">
        <v>255</v>
      </c>
      <c r="J165" s="6" t="s">
        <v>210</v>
      </c>
      <c r="K165" s="41">
        <v>15000000</v>
      </c>
    </row>
    <row r="166" spans="1:11" x14ac:dyDescent="0.25">
      <c r="A166" s="7">
        <v>3309</v>
      </c>
      <c r="B166" s="6" t="s">
        <v>6</v>
      </c>
      <c r="C166" s="7">
        <v>33091</v>
      </c>
      <c r="D166" s="6" t="s">
        <v>5</v>
      </c>
      <c r="E166" s="6" t="s">
        <v>205</v>
      </c>
      <c r="F166" s="6">
        <v>2017</v>
      </c>
      <c r="G166" s="6" t="s">
        <v>254</v>
      </c>
      <c r="H166" s="40" t="s">
        <v>2</v>
      </c>
      <c r="I166" s="18" t="s">
        <v>253</v>
      </c>
      <c r="J166" s="6" t="s">
        <v>216</v>
      </c>
      <c r="K166" s="41">
        <v>10000000</v>
      </c>
    </row>
    <row r="167" spans="1:11" x14ac:dyDescent="0.25">
      <c r="A167" s="7">
        <v>3309</v>
      </c>
      <c r="B167" s="6" t="s">
        <v>6</v>
      </c>
      <c r="C167" s="7">
        <v>33091</v>
      </c>
      <c r="D167" s="6" t="s">
        <v>5</v>
      </c>
      <c r="E167" s="6" t="s">
        <v>205</v>
      </c>
      <c r="F167" s="6">
        <v>2017</v>
      </c>
      <c r="G167" s="6" t="s">
        <v>252</v>
      </c>
      <c r="H167" s="40" t="s">
        <v>2</v>
      </c>
      <c r="I167" s="18" t="s">
        <v>251</v>
      </c>
      <c r="J167" s="6" t="s">
        <v>216</v>
      </c>
      <c r="K167" s="41">
        <v>10000000</v>
      </c>
    </row>
    <row r="168" spans="1:11" x14ac:dyDescent="0.25">
      <c r="A168" s="7">
        <v>3309</v>
      </c>
      <c r="B168" s="6" t="s">
        <v>6</v>
      </c>
      <c r="C168" s="7">
        <v>33091</v>
      </c>
      <c r="D168" s="6" t="s">
        <v>5</v>
      </c>
      <c r="E168" s="6" t="s">
        <v>205</v>
      </c>
      <c r="F168" s="6">
        <v>2017</v>
      </c>
      <c r="G168" s="6" t="s">
        <v>250</v>
      </c>
      <c r="H168" s="40" t="s">
        <v>9</v>
      </c>
      <c r="I168" s="18" t="s">
        <v>249</v>
      </c>
      <c r="J168" s="6" t="s">
        <v>216</v>
      </c>
      <c r="K168" s="41">
        <v>15000000</v>
      </c>
    </row>
    <row r="169" spans="1:11" x14ac:dyDescent="0.25">
      <c r="A169" s="7">
        <v>3309</v>
      </c>
      <c r="B169" s="6" t="s">
        <v>6</v>
      </c>
      <c r="C169" s="7">
        <v>33091</v>
      </c>
      <c r="D169" s="6" t="s">
        <v>5</v>
      </c>
      <c r="E169" s="6" t="s">
        <v>205</v>
      </c>
      <c r="F169" s="6">
        <v>2017</v>
      </c>
      <c r="G169" s="6" t="s">
        <v>248</v>
      </c>
      <c r="H169" s="40" t="s">
        <v>2</v>
      </c>
      <c r="I169" s="18" t="s">
        <v>247</v>
      </c>
      <c r="J169" s="6" t="s">
        <v>216</v>
      </c>
      <c r="K169" s="41">
        <v>15000000</v>
      </c>
    </row>
    <row r="170" spans="1:11" x14ac:dyDescent="0.25">
      <c r="A170" s="7">
        <v>3309</v>
      </c>
      <c r="B170" s="6" t="s">
        <v>6</v>
      </c>
      <c r="C170" s="7">
        <v>33091</v>
      </c>
      <c r="D170" s="6" t="s">
        <v>5</v>
      </c>
      <c r="E170" s="6" t="s">
        <v>205</v>
      </c>
      <c r="F170" s="6">
        <v>2017</v>
      </c>
      <c r="G170" s="6" t="s">
        <v>246</v>
      </c>
      <c r="H170" s="40" t="s">
        <v>2</v>
      </c>
      <c r="I170" s="18" t="s">
        <v>245</v>
      </c>
      <c r="J170" s="6" t="s">
        <v>216</v>
      </c>
      <c r="K170" s="41">
        <v>15000000</v>
      </c>
    </row>
    <row r="171" spans="1:11" x14ac:dyDescent="0.25">
      <c r="A171" s="7">
        <v>3309</v>
      </c>
      <c r="B171" s="6" t="s">
        <v>6</v>
      </c>
      <c r="C171" s="7">
        <v>33091</v>
      </c>
      <c r="D171" s="6" t="s">
        <v>5</v>
      </c>
      <c r="E171" s="6" t="s">
        <v>205</v>
      </c>
      <c r="F171" s="6">
        <v>2017</v>
      </c>
      <c r="G171" s="6" t="s">
        <v>244</v>
      </c>
      <c r="H171" s="40" t="s">
        <v>2</v>
      </c>
      <c r="I171" s="18" t="s">
        <v>243</v>
      </c>
      <c r="J171" s="6" t="s">
        <v>216</v>
      </c>
      <c r="K171" s="41">
        <v>10000000</v>
      </c>
    </row>
    <row r="172" spans="1:11" x14ac:dyDescent="0.25">
      <c r="A172" s="7">
        <v>3309</v>
      </c>
      <c r="B172" s="6" t="s">
        <v>6</v>
      </c>
      <c r="C172" s="7">
        <v>33091</v>
      </c>
      <c r="D172" s="6" t="s">
        <v>5</v>
      </c>
      <c r="E172" s="6" t="s">
        <v>205</v>
      </c>
      <c r="F172" s="6">
        <v>2017</v>
      </c>
      <c r="G172" s="6" t="s">
        <v>242</v>
      </c>
      <c r="H172" s="40" t="s">
        <v>2</v>
      </c>
      <c r="I172" s="18" t="s">
        <v>241</v>
      </c>
      <c r="J172" s="6" t="s">
        <v>216</v>
      </c>
      <c r="K172" s="41">
        <v>10000000</v>
      </c>
    </row>
    <row r="173" spans="1:11" x14ac:dyDescent="0.25">
      <c r="A173" s="7">
        <v>3309</v>
      </c>
      <c r="B173" s="6" t="s">
        <v>6</v>
      </c>
      <c r="C173" s="7">
        <v>33091</v>
      </c>
      <c r="D173" s="6" t="s">
        <v>5</v>
      </c>
      <c r="E173" s="6" t="s">
        <v>205</v>
      </c>
      <c r="F173" s="6">
        <v>2017</v>
      </c>
      <c r="G173" s="6" t="s">
        <v>240</v>
      </c>
      <c r="H173" s="40" t="s">
        <v>9</v>
      </c>
      <c r="I173" s="18" t="s">
        <v>239</v>
      </c>
      <c r="J173" s="6" t="s">
        <v>231</v>
      </c>
      <c r="K173" s="41">
        <v>10000000</v>
      </c>
    </row>
    <row r="174" spans="1:11" x14ac:dyDescent="0.25">
      <c r="A174" s="7">
        <v>3309</v>
      </c>
      <c r="B174" s="6" t="s">
        <v>6</v>
      </c>
      <c r="C174" s="7">
        <v>33091</v>
      </c>
      <c r="D174" s="6" t="s">
        <v>5</v>
      </c>
      <c r="E174" s="6" t="s">
        <v>205</v>
      </c>
      <c r="F174" s="6">
        <v>2017</v>
      </c>
      <c r="G174" s="6" t="s">
        <v>238</v>
      </c>
      <c r="H174" s="40" t="s">
        <v>9</v>
      </c>
      <c r="I174" s="18" t="s">
        <v>237</v>
      </c>
      <c r="J174" s="6" t="s">
        <v>210</v>
      </c>
      <c r="K174" s="41">
        <v>15000000</v>
      </c>
    </row>
    <row r="175" spans="1:11" x14ac:dyDescent="0.25">
      <c r="A175" s="7">
        <v>3309</v>
      </c>
      <c r="B175" s="6" t="s">
        <v>6</v>
      </c>
      <c r="C175" s="7">
        <v>33091</v>
      </c>
      <c r="D175" s="6" t="s">
        <v>5</v>
      </c>
      <c r="E175" s="6" t="s">
        <v>205</v>
      </c>
      <c r="F175" s="6">
        <v>2017</v>
      </c>
      <c r="G175" s="6" t="s">
        <v>236</v>
      </c>
      <c r="H175" s="40" t="s">
        <v>2</v>
      </c>
      <c r="I175" s="18" t="s">
        <v>235</v>
      </c>
      <c r="J175" s="6" t="s">
        <v>234</v>
      </c>
      <c r="K175" s="41">
        <v>10000000</v>
      </c>
    </row>
    <row r="176" spans="1:11" x14ac:dyDescent="0.25">
      <c r="A176" s="7">
        <v>3309</v>
      </c>
      <c r="B176" s="6" t="s">
        <v>6</v>
      </c>
      <c r="C176" s="7">
        <v>33091</v>
      </c>
      <c r="D176" s="6" t="s">
        <v>5</v>
      </c>
      <c r="E176" s="6" t="s">
        <v>205</v>
      </c>
      <c r="F176" s="6">
        <v>2017</v>
      </c>
      <c r="G176" s="6" t="s">
        <v>233</v>
      </c>
      <c r="H176" s="40" t="s">
        <v>2</v>
      </c>
      <c r="I176" s="18" t="s">
        <v>232</v>
      </c>
      <c r="J176" s="6" t="s">
        <v>231</v>
      </c>
      <c r="K176" s="41">
        <v>10000000</v>
      </c>
    </row>
    <row r="177" spans="1:11" x14ac:dyDescent="0.25">
      <c r="A177" s="7">
        <v>3309</v>
      </c>
      <c r="B177" s="6" t="s">
        <v>6</v>
      </c>
      <c r="C177" s="7">
        <v>33091</v>
      </c>
      <c r="D177" s="6" t="s">
        <v>5</v>
      </c>
      <c r="E177" s="6" t="s">
        <v>205</v>
      </c>
      <c r="F177" s="6">
        <v>2017</v>
      </c>
      <c r="G177" s="6" t="s">
        <v>230</v>
      </c>
      <c r="H177" s="40" t="s">
        <v>2</v>
      </c>
      <c r="I177" s="18" t="s">
        <v>229</v>
      </c>
      <c r="J177" s="6" t="s">
        <v>221</v>
      </c>
      <c r="K177" s="41">
        <v>10000000</v>
      </c>
    </row>
    <row r="178" spans="1:11" x14ac:dyDescent="0.25">
      <c r="A178" s="7">
        <v>3309</v>
      </c>
      <c r="B178" s="6" t="s">
        <v>6</v>
      </c>
      <c r="C178" s="7">
        <v>33091</v>
      </c>
      <c r="D178" s="6" t="s">
        <v>5</v>
      </c>
      <c r="E178" s="6" t="s">
        <v>205</v>
      </c>
      <c r="F178" s="6">
        <v>2017</v>
      </c>
      <c r="G178" s="6" t="s">
        <v>228</v>
      </c>
      <c r="H178" s="40" t="s">
        <v>2</v>
      </c>
      <c r="I178" s="18" t="s">
        <v>227</v>
      </c>
      <c r="J178" s="6" t="s">
        <v>213</v>
      </c>
      <c r="K178" s="41">
        <v>15000000</v>
      </c>
    </row>
    <row r="179" spans="1:11" x14ac:dyDescent="0.25">
      <c r="A179" s="7">
        <v>3309</v>
      </c>
      <c r="B179" s="6" t="s">
        <v>6</v>
      </c>
      <c r="C179" s="7">
        <v>33091</v>
      </c>
      <c r="D179" s="6" t="s">
        <v>5</v>
      </c>
      <c r="E179" s="6" t="s">
        <v>205</v>
      </c>
      <c r="F179" s="6">
        <v>2017</v>
      </c>
      <c r="G179" s="6" t="s">
        <v>226</v>
      </c>
      <c r="H179" s="40" t="s">
        <v>2</v>
      </c>
      <c r="I179" s="18" t="s">
        <v>225</v>
      </c>
      <c r="J179" s="6" t="s">
        <v>224</v>
      </c>
      <c r="K179" s="41">
        <v>15000000</v>
      </c>
    </row>
    <row r="180" spans="1:11" x14ac:dyDescent="0.25">
      <c r="A180" s="7">
        <v>3309</v>
      </c>
      <c r="B180" s="6" t="s">
        <v>6</v>
      </c>
      <c r="C180" s="7">
        <v>33091</v>
      </c>
      <c r="D180" s="6" t="s">
        <v>5</v>
      </c>
      <c r="E180" s="6" t="s">
        <v>205</v>
      </c>
      <c r="F180" s="6">
        <v>2017</v>
      </c>
      <c r="G180" s="6" t="s">
        <v>223</v>
      </c>
      <c r="H180" s="40" t="s">
        <v>9</v>
      </c>
      <c r="I180" s="18" t="s">
        <v>222</v>
      </c>
      <c r="J180" s="6" t="s">
        <v>221</v>
      </c>
      <c r="K180" s="41">
        <v>15000000</v>
      </c>
    </row>
    <row r="181" spans="1:11" x14ac:dyDescent="0.25">
      <c r="A181" s="7">
        <v>3309</v>
      </c>
      <c r="B181" s="6" t="s">
        <v>6</v>
      </c>
      <c r="C181" s="7">
        <v>33091</v>
      </c>
      <c r="D181" s="6" t="s">
        <v>5</v>
      </c>
      <c r="E181" s="6" t="s">
        <v>205</v>
      </c>
      <c r="F181" s="6">
        <v>2017</v>
      </c>
      <c r="G181" s="6" t="s">
        <v>220</v>
      </c>
      <c r="H181" s="40" t="s">
        <v>2</v>
      </c>
      <c r="I181" s="18" t="s">
        <v>219</v>
      </c>
      <c r="J181" s="6" t="s">
        <v>210</v>
      </c>
      <c r="K181" s="41">
        <v>15000000</v>
      </c>
    </row>
    <row r="182" spans="1:11" x14ac:dyDescent="0.25">
      <c r="A182" s="7">
        <v>3309</v>
      </c>
      <c r="B182" s="6" t="s">
        <v>6</v>
      </c>
      <c r="C182" s="7">
        <v>33091</v>
      </c>
      <c r="D182" s="6" t="s">
        <v>5</v>
      </c>
      <c r="E182" s="6" t="s">
        <v>205</v>
      </c>
      <c r="F182" s="6">
        <v>2017</v>
      </c>
      <c r="G182" s="6" t="s">
        <v>218</v>
      </c>
      <c r="H182" s="40" t="s">
        <v>9</v>
      </c>
      <c r="I182" s="18" t="s">
        <v>217</v>
      </c>
      <c r="J182" s="6" t="s">
        <v>216</v>
      </c>
      <c r="K182" s="41">
        <v>15000000</v>
      </c>
    </row>
    <row r="183" spans="1:11" x14ac:dyDescent="0.25">
      <c r="A183" s="7">
        <v>3309</v>
      </c>
      <c r="B183" s="6" t="s">
        <v>6</v>
      </c>
      <c r="C183" s="7">
        <v>33091</v>
      </c>
      <c r="D183" s="6" t="s">
        <v>5</v>
      </c>
      <c r="E183" s="6" t="s">
        <v>205</v>
      </c>
      <c r="F183" s="6">
        <v>2017</v>
      </c>
      <c r="G183" s="6" t="s">
        <v>215</v>
      </c>
      <c r="H183" s="40" t="s">
        <v>2</v>
      </c>
      <c r="I183" s="18" t="s">
        <v>214</v>
      </c>
      <c r="J183" s="6" t="s">
        <v>213</v>
      </c>
      <c r="K183" s="41">
        <v>10000000</v>
      </c>
    </row>
    <row r="184" spans="1:11" x14ac:dyDescent="0.25">
      <c r="A184" s="7">
        <v>3309</v>
      </c>
      <c r="B184" s="6" t="s">
        <v>6</v>
      </c>
      <c r="C184" s="7">
        <v>33091</v>
      </c>
      <c r="D184" s="6" t="s">
        <v>5</v>
      </c>
      <c r="E184" s="6" t="s">
        <v>205</v>
      </c>
      <c r="F184" s="6">
        <v>2017</v>
      </c>
      <c r="G184" s="6" t="s">
        <v>212</v>
      </c>
      <c r="H184" s="40" t="s">
        <v>2</v>
      </c>
      <c r="I184" s="18" t="s">
        <v>211</v>
      </c>
      <c r="J184" s="6" t="s">
        <v>210</v>
      </c>
      <c r="K184" s="41">
        <v>10000000</v>
      </c>
    </row>
    <row r="185" spans="1:11" x14ac:dyDescent="0.25">
      <c r="A185" s="7">
        <v>3309</v>
      </c>
      <c r="B185" s="6" t="s">
        <v>6</v>
      </c>
      <c r="C185" s="7">
        <v>33091</v>
      </c>
      <c r="D185" s="6" t="s">
        <v>5</v>
      </c>
      <c r="E185" s="6" t="s">
        <v>205</v>
      </c>
      <c r="F185" s="6">
        <v>2017</v>
      </c>
      <c r="G185" s="6" t="s">
        <v>209</v>
      </c>
      <c r="H185" s="40" t="s">
        <v>2</v>
      </c>
      <c r="I185" s="18" t="s">
        <v>208</v>
      </c>
      <c r="J185" s="6" t="s">
        <v>206</v>
      </c>
      <c r="K185" s="41">
        <v>15000000</v>
      </c>
    </row>
    <row r="186" spans="1:11" x14ac:dyDescent="0.25">
      <c r="A186" s="7">
        <v>3309</v>
      </c>
      <c r="B186" s="6" t="s">
        <v>6</v>
      </c>
      <c r="C186" s="7">
        <v>33091</v>
      </c>
      <c r="D186" s="6" t="s">
        <v>5</v>
      </c>
      <c r="E186" s="6" t="s">
        <v>205</v>
      </c>
      <c r="F186" s="6">
        <v>2017</v>
      </c>
      <c r="G186" s="6" t="s">
        <v>204</v>
      </c>
      <c r="H186" s="40" t="s">
        <v>2</v>
      </c>
      <c r="I186" s="18" t="s">
        <v>207</v>
      </c>
      <c r="J186" s="6" t="s">
        <v>206</v>
      </c>
      <c r="K186" s="41">
        <v>10000000</v>
      </c>
    </row>
    <row r="187" spans="1:11" x14ac:dyDescent="0.25">
      <c r="A187" s="7">
        <v>3309</v>
      </c>
      <c r="B187" s="6" t="s">
        <v>6</v>
      </c>
      <c r="C187" s="7">
        <v>33091</v>
      </c>
      <c r="D187" s="6" t="s">
        <v>5</v>
      </c>
      <c r="E187" s="6" t="s">
        <v>205</v>
      </c>
      <c r="F187" s="6">
        <v>2017</v>
      </c>
      <c r="G187" s="6" t="s">
        <v>204</v>
      </c>
      <c r="H187" s="40" t="s">
        <v>2</v>
      </c>
      <c r="I187" s="18" t="s">
        <v>203</v>
      </c>
      <c r="J187" s="6" t="s">
        <v>202</v>
      </c>
      <c r="K187" s="41">
        <v>15000000</v>
      </c>
    </row>
    <row r="188" spans="1:11" x14ac:dyDescent="0.25">
      <c r="A188" s="7">
        <v>3309</v>
      </c>
      <c r="B188" s="6" t="s">
        <v>6</v>
      </c>
      <c r="C188" s="7">
        <v>33091</v>
      </c>
      <c r="D188" s="6" t="s">
        <v>5</v>
      </c>
      <c r="E188" s="6" t="s">
        <v>110</v>
      </c>
      <c r="F188" s="6">
        <v>2017</v>
      </c>
      <c r="G188" s="39" t="s">
        <v>201</v>
      </c>
      <c r="H188" s="40" t="s">
        <v>2</v>
      </c>
      <c r="I188" s="18" t="s">
        <v>200</v>
      </c>
      <c r="J188" s="6" t="s">
        <v>199</v>
      </c>
      <c r="K188" s="1">
        <v>15000000</v>
      </c>
    </row>
    <row r="189" spans="1:11" x14ac:dyDescent="0.25">
      <c r="A189" s="7">
        <v>3309</v>
      </c>
      <c r="B189" s="6" t="s">
        <v>6</v>
      </c>
      <c r="C189" s="7">
        <v>33091</v>
      </c>
      <c r="D189" s="6" t="s">
        <v>5</v>
      </c>
      <c r="E189" s="6" t="s">
        <v>110</v>
      </c>
      <c r="F189" s="6">
        <v>2017</v>
      </c>
      <c r="G189" s="39" t="s">
        <v>198</v>
      </c>
      <c r="H189" s="40" t="s">
        <v>2</v>
      </c>
      <c r="I189" s="18" t="s">
        <v>197</v>
      </c>
      <c r="J189" s="39" t="s">
        <v>196</v>
      </c>
      <c r="K189" s="1">
        <v>15000000</v>
      </c>
    </row>
    <row r="190" spans="1:11" x14ac:dyDescent="0.25">
      <c r="A190" s="7">
        <v>3309</v>
      </c>
      <c r="B190" s="6" t="s">
        <v>6</v>
      </c>
      <c r="C190" s="7">
        <v>33091</v>
      </c>
      <c r="D190" s="6" t="s">
        <v>5</v>
      </c>
      <c r="E190" s="6" t="s">
        <v>110</v>
      </c>
      <c r="F190" s="6">
        <v>2017</v>
      </c>
      <c r="G190" s="39" t="s">
        <v>195</v>
      </c>
      <c r="H190" s="40" t="s">
        <v>9</v>
      </c>
      <c r="I190" s="18" t="s">
        <v>194</v>
      </c>
      <c r="J190" s="39" t="s">
        <v>193</v>
      </c>
      <c r="K190" s="1">
        <v>15000000</v>
      </c>
    </row>
    <row r="191" spans="1:11" x14ac:dyDescent="0.25">
      <c r="A191" s="7">
        <v>3309</v>
      </c>
      <c r="B191" s="6" t="s">
        <v>6</v>
      </c>
      <c r="C191" s="7">
        <v>33091</v>
      </c>
      <c r="D191" s="6" t="s">
        <v>5</v>
      </c>
      <c r="E191" s="6" t="s">
        <v>110</v>
      </c>
      <c r="F191" s="6">
        <v>2017</v>
      </c>
      <c r="G191" s="39" t="s">
        <v>192</v>
      </c>
      <c r="H191" s="40" t="s">
        <v>9</v>
      </c>
      <c r="I191" s="18" t="s">
        <v>191</v>
      </c>
      <c r="J191" s="39" t="s">
        <v>185</v>
      </c>
      <c r="K191" s="1">
        <v>15000000</v>
      </c>
    </row>
    <row r="192" spans="1:11" x14ac:dyDescent="0.25">
      <c r="A192" s="7">
        <v>3309</v>
      </c>
      <c r="B192" s="6" t="s">
        <v>6</v>
      </c>
      <c r="C192" s="7">
        <v>33091</v>
      </c>
      <c r="D192" s="6" t="s">
        <v>5</v>
      </c>
      <c r="E192" s="6" t="s">
        <v>110</v>
      </c>
      <c r="F192" s="6">
        <v>2017</v>
      </c>
      <c r="G192" s="39" t="s">
        <v>190</v>
      </c>
      <c r="H192" s="40" t="s">
        <v>2</v>
      </c>
      <c r="I192" s="18" t="s">
        <v>189</v>
      </c>
      <c r="J192" s="39" t="s">
        <v>188</v>
      </c>
      <c r="K192" s="1">
        <v>15000000</v>
      </c>
    </row>
    <row r="193" spans="1:11" x14ac:dyDescent="0.25">
      <c r="A193" s="7">
        <v>3309</v>
      </c>
      <c r="B193" s="6" t="s">
        <v>6</v>
      </c>
      <c r="C193" s="7">
        <v>33091</v>
      </c>
      <c r="D193" s="6" t="s">
        <v>5</v>
      </c>
      <c r="E193" s="6" t="s">
        <v>110</v>
      </c>
      <c r="F193" s="6">
        <v>2017</v>
      </c>
      <c r="G193" s="39" t="s">
        <v>187</v>
      </c>
      <c r="H193" s="40" t="s">
        <v>2</v>
      </c>
      <c r="I193" s="18" t="s">
        <v>186</v>
      </c>
      <c r="J193" s="39" t="s">
        <v>185</v>
      </c>
      <c r="K193" s="1">
        <v>15000000</v>
      </c>
    </row>
    <row r="194" spans="1:11" x14ac:dyDescent="0.25">
      <c r="A194" s="7">
        <v>3309</v>
      </c>
      <c r="B194" s="6" t="s">
        <v>6</v>
      </c>
      <c r="C194" s="7">
        <v>33091</v>
      </c>
      <c r="D194" s="6" t="s">
        <v>5</v>
      </c>
      <c r="E194" s="6" t="s">
        <v>110</v>
      </c>
      <c r="F194" s="6">
        <v>2017</v>
      </c>
      <c r="G194" s="39" t="s">
        <v>184</v>
      </c>
      <c r="H194" s="40" t="s">
        <v>2</v>
      </c>
      <c r="I194" s="18" t="s">
        <v>183</v>
      </c>
      <c r="J194" s="39" t="s">
        <v>182</v>
      </c>
      <c r="K194" s="1">
        <v>15000000</v>
      </c>
    </row>
    <row r="195" spans="1:11" x14ac:dyDescent="0.25">
      <c r="A195" s="7">
        <v>3309</v>
      </c>
      <c r="B195" s="6" t="s">
        <v>6</v>
      </c>
      <c r="C195" s="7">
        <v>33091</v>
      </c>
      <c r="D195" s="6" t="s">
        <v>5</v>
      </c>
      <c r="E195" s="6" t="s">
        <v>110</v>
      </c>
      <c r="F195" s="6">
        <v>2017</v>
      </c>
      <c r="G195" s="39" t="s">
        <v>181</v>
      </c>
      <c r="H195" s="40" t="s">
        <v>9</v>
      </c>
      <c r="I195" s="18" t="s">
        <v>180</v>
      </c>
      <c r="J195" s="39" t="s">
        <v>177</v>
      </c>
      <c r="K195" s="1">
        <v>15000000</v>
      </c>
    </row>
    <row r="196" spans="1:11" x14ac:dyDescent="0.25">
      <c r="A196" s="7">
        <v>3309</v>
      </c>
      <c r="B196" s="6" t="s">
        <v>6</v>
      </c>
      <c r="C196" s="7">
        <v>33091</v>
      </c>
      <c r="D196" s="6" t="s">
        <v>5</v>
      </c>
      <c r="E196" s="6" t="s">
        <v>110</v>
      </c>
      <c r="F196" s="6">
        <v>2017</v>
      </c>
      <c r="G196" s="39" t="s">
        <v>179</v>
      </c>
      <c r="H196" s="40" t="s">
        <v>2</v>
      </c>
      <c r="I196" s="18" t="s">
        <v>178</v>
      </c>
      <c r="J196" s="39" t="s">
        <v>177</v>
      </c>
      <c r="K196" s="1">
        <v>15000000</v>
      </c>
    </row>
    <row r="197" spans="1:11" x14ac:dyDescent="0.25">
      <c r="A197" s="7">
        <v>3309</v>
      </c>
      <c r="B197" s="6" t="s">
        <v>6</v>
      </c>
      <c r="C197" s="7">
        <v>33091</v>
      </c>
      <c r="D197" s="6" t="s">
        <v>5</v>
      </c>
      <c r="E197" s="6" t="s">
        <v>110</v>
      </c>
      <c r="F197" s="6">
        <v>2017</v>
      </c>
      <c r="G197" s="39" t="s">
        <v>176</v>
      </c>
      <c r="H197" s="40" t="s">
        <v>9</v>
      </c>
      <c r="I197" s="18" t="s">
        <v>175</v>
      </c>
      <c r="J197" s="39" t="s">
        <v>172</v>
      </c>
      <c r="K197" s="1">
        <v>15000000</v>
      </c>
    </row>
    <row r="198" spans="1:11" x14ac:dyDescent="0.25">
      <c r="A198" s="7">
        <v>3309</v>
      </c>
      <c r="B198" s="6" t="s">
        <v>6</v>
      </c>
      <c r="C198" s="7">
        <v>33091</v>
      </c>
      <c r="D198" s="6" t="s">
        <v>5</v>
      </c>
      <c r="E198" s="6" t="s">
        <v>110</v>
      </c>
      <c r="F198" s="6">
        <v>2017</v>
      </c>
      <c r="G198" s="39" t="s">
        <v>174</v>
      </c>
      <c r="H198" s="40" t="s">
        <v>2</v>
      </c>
      <c r="I198" s="18" t="s">
        <v>173</v>
      </c>
      <c r="J198" s="39" t="s">
        <v>172</v>
      </c>
      <c r="K198" s="1">
        <v>15000000</v>
      </c>
    </row>
    <row r="199" spans="1:11" x14ac:dyDescent="0.25">
      <c r="A199" s="7">
        <v>3309</v>
      </c>
      <c r="B199" s="6" t="s">
        <v>6</v>
      </c>
      <c r="C199" s="7">
        <v>33091</v>
      </c>
      <c r="D199" s="6" t="s">
        <v>5</v>
      </c>
      <c r="E199" s="6" t="s">
        <v>110</v>
      </c>
      <c r="F199" s="6">
        <v>2017</v>
      </c>
      <c r="G199" s="39" t="s">
        <v>171</v>
      </c>
      <c r="H199" s="40" t="s">
        <v>2</v>
      </c>
      <c r="I199" s="18" t="s">
        <v>170</v>
      </c>
      <c r="J199" s="39" t="s">
        <v>169</v>
      </c>
      <c r="K199" s="1">
        <v>10000000</v>
      </c>
    </row>
    <row r="200" spans="1:11" x14ac:dyDescent="0.25">
      <c r="A200" s="7">
        <v>3309</v>
      </c>
      <c r="B200" s="6" t="s">
        <v>6</v>
      </c>
      <c r="C200" s="7">
        <v>33091</v>
      </c>
      <c r="D200" s="6" t="s">
        <v>5</v>
      </c>
      <c r="E200" s="6" t="s">
        <v>110</v>
      </c>
      <c r="F200" s="6">
        <v>2017</v>
      </c>
      <c r="G200" s="39" t="s">
        <v>168</v>
      </c>
      <c r="H200" s="40" t="s">
        <v>2</v>
      </c>
      <c r="I200" s="18" t="s">
        <v>167</v>
      </c>
      <c r="J200" s="39" t="s">
        <v>166</v>
      </c>
      <c r="K200" s="1">
        <v>15000000</v>
      </c>
    </row>
    <row r="201" spans="1:11" x14ac:dyDescent="0.25">
      <c r="A201" s="7">
        <v>3309</v>
      </c>
      <c r="B201" s="6" t="s">
        <v>6</v>
      </c>
      <c r="C201" s="7">
        <v>33091</v>
      </c>
      <c r="D201" s="6" t="s">
        <v>5</v>
      </c>
      <c r="E201" s="6" t="s">
        <v>110</v>
      </c>
      <c r="F201" s="6">
        <v>2017</v>
      </c>
      <c r="G201" s="39" t="s">
        <v>165</v>
      </c>
      <c r="H201" s="40" t="s">
        <v>2</v>
      </c>
      <c r="I201" s="18" t="s">
        <v>164</v>
      </c>
      <c r="J201" s="39" t="s">
        <v>162</v>
      </c>
      <c r="K201" s="1">
        <v>15000000</v>
      </c>
    </row>
    <row r="202" spans="1:11" x14ac:dyDescent="0.25">
      <c r="A202" s="7">
        <v>3309</v>
      </c>
      <c r="B202" s="6" t="s">
        <v>6</v>
      </c>
      <c r="C202" s="7">
        <v>33091</v>
      </c>
      <c r="D202" s="6" t="s">
        <v>5</v>
      </c>
      <c r="E202" s="6" t="s">
        <v>110</v>
      </c>
      <c r="F202" s="6">
        <v>2017</v>
      </c>
      <c r="G202" s="39" t="s">
        <v>15</v>
      </c>
      <c r="H202" s="40" t="s">
        <v>2</v>
      </c>
      <c r="I202" s="18" t="s">
        <v>163</v>
      </c>
      <c r="J202" s="39" t="s">
        <v>162</v>
      </c>
      <c r="K202" s="1">
        <v>15000000</v>
      </c>
    </row>
    <row r="203" spans="1:11" x14ac:dyDescent="0.25">
      <c r="A203" s="7">
        <v>3309</v>
      </c>
      <c r="B203" s="6" t="s">
        <v>6</v>
      </c>
      <c r="C203" s="7">
        <v>33091</v>
      </c>
      <c r="D203" s="6" t="s">
        <v>5</v>
      </c>
      <c r="E203" s="6" t="s">
        <v>110</v>
      </c>
      <c r="F203" s="6">
        <v>2017</v>
      </c>
      <c r="G203" s="39" t="s">
        <v>161</v>
      </c>
      <c r="H203" s="40" t="s">
        <v>2</v>
      </c>
      <c r="I203" s="18" t="s">
        <v>160</v>
      </c>
      <c r="J203" s="39" t="s">
        <v>157</v>
      </c>
      <c r="K203" s="1">
        <v>15000000</v>
      </c>
    </row>
    <row r="204" spans="1:11" x14ac:dyDescent="0.25">
      <c r="A204" s="7">
        <v>3309</v>
      </c>
      <c r="B204" s="6" t="s">
        <v>6</v>
      </c>
      <c r="C204" s="7">
        <v>33091</v>
      </c>
      <c r="D204" s="6" t="s">
        <v>5</v>
      </c>
      <c r="E204" s="6" t="s">
        <v>110</v>
      </c>
      <c r="F204" s="6">
        <v>2017</v>
      </c>
      <c r="G204" s="39" t="s">
        <v>159</v>
      </c>
      <c r="H204" s="40" t="s">
        <v>2</v>
      </c>
      <c r="I204" s="18" t="s">
        <v>158</v>
      </c>
      <c r="J204" s="39" t="s">
        <v>157</v>
      </c>
      <c r="K204" s="1">
        <v>15000000</v>
      </c>
    </row>
    <row r="205" spans="1:11" x14ac:dyDescent="0.25">
      <c r="A205" s="7">
        <v>3309</v>
      </c>
      <c r="B205" s="6" t="s">
        <v>6</v>
      </c>
      <c r="C205" s="7">
        <v>33091</v>
      </c>
      <c r="D205" s="6" t="s">
        <v>5</v>
      </c>
      <c r="E205" s="6" t="s">
        <v>110</v>
      </c>
      <c r="F205" s="6">
        <v>2017</v>
      </c>
      <c r="G205" s="39" t="s">
        <v>156</v>
      </c>
      <c r="H205" s="40" t="s">
        <v>2</v>
      </c>
      <c r="I205" s="18" t="s">
        <v>155</v>
      </c>
      <c r="J205" s="39" t="s">
        <v>154</v>
      </c>
      <c r="K205" s="1">
        <v>15000000</v>
      </c>
    </row>
    <row r="206" spans="1:11" x14ac:dyDescent="0.25">
      <c r="A206" s="7">
        <v>3309</v>
      </c>
      <c r="B206" s="6" t="s">
        <v>6</v>
      </c>
      <c r="C206" s="7">
        <v>33091</v>
      </c>
      <c r="D206" s="6" t="s">
        <v>5</v>
      </c>
      <c r="E206" s="6" t="s">
        <v>110</v>
      </c>
      <c r="F206" s="6">
        <v>2017</v>
      </c>
      <c r="G206" s="39" t="s">
        <v>153</v>
      </c>
      <c r="H206" s="40" t="s">
        <v>2</v>
      </c>
      <c r="I206" s="18" t="s">
        <v>152</v>
      </c>
      <c r="J206" s="39" t="s">
        <v>151</v>
      </c>
      <c r="K206" s="1">
        <v>15000000</v>
      </c>
    </row>
    <row r="207" spans="1:11" x14ac:dyDescent="0.25">
      <c r="A207" s="7">
        <v>3309</v>
      </c>
      <c r="B207" s="6" t="s">
        <v>6</v>
      </c>
      <c r="C207" s="7">
        <v>33091</v>
      </c>
      <c r="D207" s="6" t="s">
        <v>5</v>
      </c>
      <c r="E207" s="6" t="s">
        <v>110</v>
      </c>
      <c r="F207" s="6">
        <v>2017</v>
      </c>
      <c r="G207" s="39" t="s">
        <v>15</v>
      </c>
      <c r="H207" s="40" t="s">
        <v>2</v>
      </c>
      <c r="I207" s="18" t="s">
        <v>150</v>
      </c>
      <c r="J207" s="39" t="s">
        <v>147</v>
      </c>
      <c r="K207" s="1">
        <v>15000000</v>
      </c>
    </row>
    <row r="208" spans="1:11" x14ac:dyDescent="0.25">
      <c r="A208" s="7">
        <v>3309</v>
      </c>
      <c r="B208" s="6" t="s">
        <v>6</v>
      </c>
      <c r="C208" s="7">
        <v>33091</v>
      </c>
      <c r="D208" s="6" t="s">
        <v>5</v>
      </c>
      <c r="E208" s="6" t="s">
        <v>110</v>
      </c>
      <c r="F208" s="6">
        <v>2017</v>
      </c>
      <c r="G208" s="39" t="s">
        <v>149</v>
      </c>
      <c r="H208" s="40" t="s">
        <v>2</v>
      </c>
      <c r="I208" s="18" t="s">
        <v>148</v>
      </c>
      <c r="J208" s="39" t="s">
        <v>147</v>
      </c>
      <c r="K208" s="1">
        <v>15000000</v>
      </c>
    </row>
    <row r="209" spans="1:11" x14ac:dyDescent="0.25">
      <c r="A209" s="7">
        <v>3309</v>
      </c>
      <c r="B209" s="6" t="s">
        <v>6</v>
      </c>
      <c r="C209" s="7">
        <v>33091</v>
      </c>
      <c r="D209" s="6" t="s">
        <v>5</v>
      </c>
      <c r="E209" s="6" t="s">
        <v>110</v>
      </c>
      <c r="F209" s="6">
        <v>2017</v>
      </c>
      <c r="G209" s="39" t="s">
        <v>146</v>
      </c>
      <c r="H209" s="40" t="s">
        <v>9</v>
      </c>
      <c r="I209" s="18" t="s">
        <v>145</v>
      </c>
      <c r="J209" s="39" t="s">
        <v>125</v>
      </c>
      <c r="K209" s="1">
        <v>15000000</v>
      </c>
    </row>
    <row r="210" spans="1:11" x14ac:dyDescent="0.25">
      <c r="A210" s="7">
        <v>3309</v>
      </c>
      <c r="B210" s="6" t="s">
        <v>6</v>
      </c>
      <c r="C210" s="7">
        <v>33091</v>
      </c>
      <c r="D210" s="6" t="s">
        <v>5</v>
      </c>
      <c r="E210" s="6" t="s">
        <v>110</v>
      </c>
      <c r="F210" s="6">
        <v>2017</v>
      </c>
      <c r="G210" s="39" t="s">
        <v>144</v>
      </c>
      <c r="H210" s="40" t="s">
        <v>2</v>
      </c>
      <c r="I210" s="18" t="s">
        <v>143</v>
      </c>
      <c r="J210" s="39" t="s">
        <v>142</v>
      </c>
      <c r="K210" s="1">
        <v>15000000</v>
      </c>
    </row>
    <row r="211" spans="1:11" x14ac:dyDescent="0.25">
      <c r="A211" s="7">
        <v>3309</v>
      </c>
      <c r="B211" s="6" t="s">
        <v>6</v>
      </c>
      <c r="C211" s="7">
        <v>33091</v>
      </c>
      <c r="D211" s="6" t="s">
        <v>5</v>
      </c>
      <c r="E211" s="6" t="s">
        <v>110</v>
      </c>
      <c r="F211" s="6">
        <v>2017</v>
      </c>
      <c r="G211" s="39" t="s">
        <v>141</v>
      </c>
      <c r="H211" s="40" t="s">
        <v>2</v>
      </c>
      <c r="I211" s="18" t="s">
        <v>140</v>
      </c>
      <c r="J211" s="39" t="s">
        <v>137</v>
      </c>
      <c r="K211" s="1">
        <v>10000000</v>
      </c>
    </row>
    <row r="212" spans="1:11" x14ac:dyDescent="0.25">
      <c r="A212" s="7">
        <v>3309</v>
      </c>
      <c r="B212" s="6" t="s">
        <v>6</v>
      </c>
      <c r="C212" s="7">
        <v>33091</v>
      </c>
      <c r="D212" s="6" t="s">
        <v>5</v>
      </c>
      <c r="E212" s="6" t="s">
        <v>110</v>
      </c>
      <c r="F212" s="6">
        <v>2017</v>
      </c>
      <c r="G212" s="39" t="s">
        <v>139</v>
      </c>
      <c r="H212" s="40" t="s">
        <v>2</v>
      </c>
      <c r="I212" s="18" t="s">
        <v>138</v>
      </c>
      <c r="J212" s="39" t="s">
        <v>137</v>
      </c>
      <c r="K212" s="1">
        <v>15000000</v>
      </c>
    </row>
    <row r="213" spans="1:11" x14ac:dyDescent="0.25">
      <c r="A213" s="7">
        <v>3309</v>
      </c>
      <c r="B213" s="6" t="s">
        <v>6</v>
      </c>
      <c r="C213" s="7">
        <v>33091</v>
      </c>
      <c r="D213" s="6" t="s">
        <v>5</v>
      </c>
      <c r="E213" s="6" t="s">
        <v>110</v>
      </c>
      <c r="F213" s="6">
        <v>2017</v>
      </c>
      <c r="G213" s="39" t="s">
        <v>136</v>
      </c>
      <c r="H213" s="40" t="s">
        <v>9</v>
      </c>
      <c r="I213" s="18" t="s">
        <v>135</v>
      </c>
      <c r="J213" s="39" t="s">
        <v>134</v>
      </c>
      <c r="K213" s="1">
        <v>15000000</v>
      </c>
    </row>
    <row r="214" spans="1:11" x14ac:dyDescent="0.25">
      <c r="A214" s="7">
        <v>3309</v>
      </c>
      <c r="B214" s="6" t="s">
        <v>6</v>
      </c>
      <c r="C214" s="7">
        <v>33091</v>
      </c>
      <c r="D214" s="6" t="s">
        <v>5</v>
      </c>
      <c r="E214" s="6" t="s">
        <v>110</v>
      </c>
      <c r="F214" s="6">
        <v>2017</v>
      </c>
      <c r="G214" s="39" t="s">
        <v>133</v>
      </c>
      <c r="H214" s="40" t="s">
        <v>2</v>
      </c>
      <c r="I214" s="18" t="s">
        <v>132</v>
      </c>
      <c r="J214" s="39" t="s">
        <v>131</v>
      </c>
      <c r="K214" s="1">
        <v>10000000</v>
      </c>
    </row>
    <row r="215" spans="1:11" x14ac:dyDescent="0.25">
      <c r="A215" s="7">
        <v>3309</v>
      </c>
      <c r="B215" s="6" t="s">
        <v>6</v>
      </c>
      <c r="C215" s="7">
        <v>33091</v>
      </c>
      <c r="D215" s="6" t="s">
        <v>5</v>
      </c>
      <c r="E215" s="6" t="s">
        <v>110</v>
      </c>
      <c r="F215" s="6">
        <v>2017</v>
      </c>
      <c r="G215" s="39" t="s">
        <v>130</v>
      </c>
      <c r="H215" s="40" t="s">
        <v>2</v>
      </c>
      <c r="I215" s="18" t="s">
        <v>129</v>
      </c>
      <c r="J215" s="39" t="s">
        <v>128</v>
      </c>
      <c r="K215" s="1">
        <v>15000000</v>
      </c>
    </row>
    <row r="216" spans="1:11" x14ac:dyDescent="0.25">
      <c r="A216" s="7">
        <v>3309</v>
      </c>
      <c r="B216" s="6" t="s">
        <v>6</v>
      </c>
      <c r="C216" s="7">
        <v>33091</v>
      </c>
      <c r="D216" s="6" t="s">
        <v>5</v>
      </c>
      <c r="E216" s="6" t="s">
        <v>110</v>
      </c>
      <c r="F216" s="6">
        <v>2017</v>
      </c>
      <c r="G216" s="39" t="s">
        <v>127</v>
      </c>
      <c r="H216" s="40" t="s">
        <v>2</v>
      </c>
      <c r="I216" s="18" t="s">
        <v>126</v>
      </c>
      <c r="J216" s="39" t="s">
        <v>125</v>
      </c>
      <c r="K216" s="1">
        <v>15000000</v>
      </c>
    </row>
    <row r="217" spans="1:11" x14ac:dyDescent="0.25">
      <c r="A217" s="7">
        <v>3309</v>
      </c>
      <c r="B217" s="6" t="s">
        <v>6</v>
      </c>
      <c r="C217" s="7">
        <v>33091</v>
      </c>
      <c r="D217" s="6" t="s">
        <v>5</v>
      </c>
      <c r="E217" s="6" t="s">
        <v>110</v>
      </c>
      <c r="F217" s="6">
        <v>2017</v>
      </c>
      <c r="G217" s="39" t="s">
        <v>124</v>
      </c>
      <c r="H217" s="40" t="s">
        <v>2</v>
      </c>
      <c r="I217" s="18" t="s">
        <v>123</v>
      </c>
      <c r="J217" s="39" t="s">
        <v>122</v>
      </c>
      <c r="K217" s="1">
        <v>15000000</v>
      </c>
    </row>
    <row r="218" spans="1:11" x14ac:dyDescent="0.25">
      <c r="A218" s="7">
        <v>3309</v>
      </c>
      <c r="B218" s="6" t="s">
        <v>6</v>
      </c>
      <c r="C218" s="7">
        <v>33091</v>
      </c>
      <c r="D218" s="6" t="s">
        <v>5</v>
      </c>
      <c r="E218" s="6" t="s">
        <v>110</v>
      </c>
      <c r="F218" s="6">
        <v>2017</v>
      </c>
      <c r="G218" s="39" t="s">
        <v>121</v>
      </c>
      <c r="H218" s="40" t="s">
        <v>2</v>
      </c>
      <c r="I218" s="18" t="s">
        <v>120</v>
      </c>
      <c r="J218" s="39" t="s">
        <v>117</v>
      </c>
      <c r="K218" s="1">
        <v>15000000</v>
      </c>
    </row>
    <row r="219" spans="1:11" x14ac:dyDescent="0.25">
      <c r="A219" s="7">
        <v>3309</v>
      </c>
      <c r="B219" s="6" t="s">
        <v>6</v>
      </c>
      <c r="C219" s="7">
        <v>33091</v>
      </c>
      <c r="D219" s="6" t="s">
        <v>5</v>
      </c>
      <c r="E219" s="6" t="s">
        <v>110</v>
      </c>
      <c r="F219" s="6">
        <v>2017</v>
      </c>
      <c r="G219" s="39" t="s">
        <v>119</v>
      </c>
      <c r="H219" s="40" t="s">
        <v>2</v>
      </c>
      <c r="I219" s="18" t="s">
        <v>118</v>
      </c>
      <c r="J219" s="39" t="s">
        <v>117</v>
      </c>
      <c r="K219" s="1">
        <v>15000000</v>
      </c>
    </row>
    <row r="220" spans="1:11" x14ac:dyDescent="0.25">
      <c r="A220" s="7">
        <v>3309</v>
      </c>
      <c r="B220" s="6" t="s">
        <v>6</v>
      </c>
      <c r="C220" s="7">
        <v>33091</v>
      </c>
      <c r="D220" s="6" t="s">
        <v>5</v>
      </c>
      <c r="E220" s="6" t="s">
        <v>110</v>
      </c>
      <c r="F220" s="6">
        <v>2017</v>
      </c>
      <c r="G220" s="39" t="s">
        <v>116</v>
      </c>
      <c r="H220" s="40" t="s">
        <v>2</v>
      </c>
      <c r="I220" s="18" t="s">
        <v>115</v>
      </c>
      <c r="J220" s="39" t="s">
        <v>114</v>
      </c>
      <c r="K220" s="1">
        <v>15000000</v>
      </c>
    </row>
    <row r="221" spans="1:11" x14ac:dyDescent="0.25">
      <c r="A221" s="7">
        <v>3309</v>
      </c>
      <c r="B221" s="6" t="s">
        <v>6</v>
      </c>
      <c r="C221" s="7">
        <v>33091</v>
      </c>
      <c r="D221" s="6" t="s">
        <v>5</v>
      </c>
      <c r="E221" s="6" t="s">
        <v>110</v>
      </c>
      <c r="F221" s="6">
        <v>2017</v>
      </c>
      <c r="G221" s="39" t="s">
        <v>113</v>
      </c>
      <c r="H221" s="40" t="s">
        <v>2</v>
      </c>
      <c r="I221" s="18" t="s">
        <v>112</v>
      </c>
      <c r="J221" s="39" t="s">
        <v>111</v>
      </c>
      <c r="K221" s="1">
        <v>15000000</v>
      </c>
    </row>
    <row r="222" spans="1:11" x14ac:dyDescent="0.25">
      <c r="A222" s="7">
        <v>3309</v>
      </c>
      <c r="B222" s="6" t="s">
        <v>6</v>
      </c>
      <c r="C222" s="7">
        <v>33091</v>
      </c>
      <c r="D222" s="6" t="s">
        <v>5</v>
      </c>
      <c r="E222" s="6" t="s">
        <v>110</v>
      </c>
      <c r="F222" s="6">
        <v>2017</v>
      </c>
      <c r="G222" s="39" t="s">
        <v>109</v>
      </c>
      <c r="H222" s="40" t="s">
        <v>2</v>
      </c>
      <c r="I222" s="18" t="s">
        <v>108</v>
      </c>
      <c r="J222" s="39" t="s">
        <v>107</v>
      </c>
      <c r="K222" s="1">
        <v>15000000</v>
      </c>
    </row>
    <row r="223" spans="1:11" x14ac:dyDescent="0.25">
      <c r="A223" s="7">
        <v>3309</v>
      </c>
      <c r="B223" s="6" t="s">
        <v>6</v>
      </c>
      <c r="C223" s="7">
        <v>33091</v>
      </c>
      <c r="D223" s="6" t="s">
        <v>5</v>
      </c>
      <c r="E223" s="6" t="s">
        <v>4</v>
      </c>
      <c r="F223" s="6">
        <v>2017</v>
      </c>
      <c r="G223" s="6" t="s">
        <v>106</v>
      </c>
      <c r="H223" s="4" t="s">
        <v>2</v>
      </c>
      <c r="I223" s="38" t="s">
        <v>105</v>
      </c>
      <c r="J223" s="37" t="s">
        <v>104</v>
      </c>
      <c r="K223" s="1">
        <v>15000000</v>
      </c>
    </row>
    <row r="224" spans="1:11" x14ac:dyDescent="0.25">
      <c r="A224" s="7">
        <v>3309</v>
      </c>
      <c r="B224" s="6" t="s">
        <v>6</v>
      </c>
      <c r="C224" s="7">
        <v>33091</v>
      </c>
      <c r="D224" s="6" t="s">
        <v>5</v>
      </c>
      <c r="E224" s="6" t="s">
        <v>4</v>
      </c>
      <c r="F224" s="6">
        <v>2017</v>
      </c>
      <c r="G224" s="5" t="s">
        <v>103</v>
      </c>
      <c r="H224" s="4" t="s">
        <v>2</v>
      </c>
      <c r="I224" s="36" t="s">
        <v>102</v>
      </c>
      <c r="J224" s="35" t="s">
        <v>101</v>
      </c>
      <c r="K224" s="1">
        <v>15000000</v>
      </c>
    </row>
    <row r="225" spans="1:11" x14ac:dyDescent="0.25">
      <c r="A225" s="7">
        <v>3309</v>
      </c>
      <c r="B225" s="6" t="s">
        <v>6</v>
      </c>
      <c r="C225" s="7">
        <v>33091</v>
      </c>
      <c r="D225" s="6" t="s">
        <v>5</v>
      </c>
      <c r="E225" s="6" t="s">
        <v>4</v>
      </c>
      <c r="F225" s="6">
        <v>2017</v>
      </c>
      <c r="G225" s="5" t="s">
        <v>100</v>
      </c>
      <c r="H225" s="4" t="s">
        <v>2</v>
      </c>
      <c r="I225" s="34" t="s">
        <v>99</v>
      </c>
      <c r="J225" s="2" t="s">
        <v>98</v>
      </c>
      <c r="K225" s="1">
        <v>15000000</v>
      </c>
    </row>
    <row r="226" spans="1:11" x14ac:dyDescent="0.25">
      <c r="A226" s="7">
        <v>3309</v>
      </c>
      <c r="B226" s="6" t="s">
        <v>6</v>
      </c>
      <c r="C226" s="7">
        <v>33091</v>
      </c>
      <c r="D226" s="6" t="s">
        <v>5</v>
      </c>
      <c r="E226" s="6" t="s">
        <v>4</v>
      </c>
      <c r="F226" s="6">
        <v>2017</v>
      </c>
      <c r="G226" s="33" t="s">
        <v>97</v>
      </c>
      <c r="H226" s="4" t="s">
        <v>2</v>
      </c>
      <c r="I226" s="32" t="s">
        <v>96</v>
      </c>
      <c r="J226" s="2" t="s">
        <v>95</v>
      </c>
      <c r="K226" s="1">
        <v>15000000</v>
      </c>
    </row>
    <row r="227" spans="1:11" x14ac:dyDescent="0.25">
      <c r="A227" s="7">
        <v>3309</v>
      </c>
      <c r="B227" s="6" t="s">
        <v>6</v>
      </c>
      <c r="C227" s="7">
        <v>33091</v>
      </c>
      <c r="D227" s="6" t="s">
        <v>5</v>
      </c>
      <c r="E227" s="6" t="s">
        <v>4</v>
      </c>
      <c r="F227" s="6">
        <v>2017</v>
      </c>
      <c r="G227" s="5" t="s">
        <v>94</v>
      </c>
      <c r="H227" s="4" t="s">
        <v>2</v>
      </c>
      <c r="I227" s="31" t="s">
        <v>93</v>
      </c>
      <c r="J227" s="2" t="s">
        <v>92</v>
      </c>
      <c r="K227" s="1">
        <v>15000000</v>
      </c>
    </row>
    <row r="228" spans="1:11" x14ac:dyDescent="0.25">
      <c r="A228" s="7">
        <v>3309</v>
      </c>
      <c r="B228" s="6" t="s">
        <v>6</v>
      </c>
      <c r="C228" s="7">
        <v>33091</v>
      </c>
      <c r="D228" s="6" t="s">
        <v>5</v>
      </c>
      <c r="E228" s="6" t="s">
        <v>4</v>
      </c>
      <c r="F228" s="6">
        <v>2017</v>
      </c>
      <c r="G228" s="5" t="s">
        <v>91</v>
      </c>
      <c r="H228" s="4" t="s">
        <v>2</v>
      </c>
      <c r="I228" s="30" t="s">
        <v>90</v>
      </c>
      <c r="J228" s="2" t="s">
        <v>89</v>
      </c>
      <c r="K228" s="1">
        <v>15000000</v>
      </c>
    </row>
    <row r="229" spans="1:11" x14ac:dyDescent="0.25">
      <c r="A229" s="7">
        <v>3309</v>
      </c>
      <c r="B229" s="6" t="s">
        <v>6</v>
      </c>
      <c r="C229" s="7">
        <v>33091</v>
      </c>
      <c r="D229" s="6" t="s">
        <v>5</v>
      </c>
      <c r="E229" s="6" t="s">
        <v>4</v>
      </c>
      <c r="F229" s="6">
        <v>2017</v>
      </c>
      <c r="G229" s="5" t="s">
        <v>88</v>
      </c>
      <c r="H229" s="4" t="s">
        <v>2</v>
      </c>
      <c r="I229" s="29" t="s">
        <v>87</v>
      </c>
      <c r="J229" s="2" t="s">
        <v>86</v>
      </c>
      <c r="K229" s="1">
        <v>15000000</v>
      </c>
    </row>
    <row r="230" spans="1:11" x14ac:dyDescent="0.25">
      <c r="A230" s="7">
        <v>3309</v>
      </c>
      <c r="B230" s="6" t="s">
        <v>6</v>
      </c>
      <c r="C230" s="7">
        <v>33091</v>
      </c>
      <c r="D230" s="6" t="s">
        <v>5</v>
      </c>
      <c r="E230" s="6" t="s">
        <v>4</v>
      </c>
      <c r="F230" s="6">
        <v>2017</v>
      </c>
      <c r="G230" s="5" t="s">
        <v>85</v>
      </c>
      <c r="H230" s="4" t="s">
        <v>2</v>
      </c>
      <c r="I230" s="28" t="s">
        <v>84</v>
      </c>
      <c r="J230" s="2" t="s">
        <v>83</v>
      </c>
      <c r="K230" s="1">
        <v>15000000</v>
      </c>
    </row>
    <row r="231" spans="1:11" x14ac:dyDescent="0.25">
      <c r="A231" s="7">
        <v>3309</v>
      </c>
      <c r="B231" s="6" t="s">
        <v>6</v>
      </c>
      <c r="C231" s="7">
        <v>33091</v>
      </c>
      <c r="D231" s="6" t="s">
        <v>5</v>
      </c>
      <c r="E231" s="6" t="s">
        <v>4</v>
      </c>
      <c r="F231" s="6">
        <v>2017</v>
      </c>
      <c r="G231" s="5" t="s">
        <v>82</v>
      </c>
      <c r="H231" s="4" t="s">
        <v>2</v>
      </c>
      <c r="I231" s="27" t="s">
        <v>81</v>
      </c>
      <c r="J231" s="2" t="s">
        <v>80</v>
      </c>
      <c r="K231" s="1">
        <v>15000000</v>
      </c>
    </row>
    <row r="232" spans="1:11" x14ac:dyDescent="0.25">
      <c r="A232" s="7">
        <v>3309</v>
      </c>
      <c r="B232" s="6" t="s">
        <v>6</v>
      </c>
      <c r="C232" s="7">
        <v>33091</v>
      </c>
      <c r="D232" s="6" t="s">
        <v>5</v>
      </c>
      <c r="E232" s="6" t="s">
        <v>4</v>
      </c>
      <c r="F232" s="6">
        <v>2017</v>
      </c>
      <c r="G232" s="5" t="s">
        <v>79</v>
      </c>
      <c r="H232" s="4" t="s">
        <v>9</v>
      </c>
      <c r="I232" s="18" t="s">
        <v>78</v>
      </c>
      <c r="J232" s="2" t="s">
        <v>77</v>
      </c>
      <c r="K232" s="1">
        <v>15000000</v>
      </c>
    </row>
    <row r="233" spans="1:11" x14ac:dyDescent="0.25">
      <c r="A233" s="7">
        <v>3309</v>
      </c>
      <c r="B233" s="6" t="s">
        <v>6</v>
      </c>
      <c r="C233" s="7">
        <v>33091</v>
      </c>
      <c r="D233" s="6" t="s">
        <v>5</v>
      </c>
      <c r="E233" s="6" t="s">
        <v>4</v>
      </c>
      <c r="F233" s="6">
        <v>2017</v>
      </c>
      <c r="G233" s="5" t="s">
        <v>76</v>
      </c>
      <c r="H233" s="4" t="s">
        <v>2</v>
      </c>
      <c r="I233" s="26" t="s">
        <v>75</v>
      </c>
      <c r="J233" s="2" t="s">
        <v>72</v>
      </c>
      <c r="K233" s="1">
        <v>15000000</v>
      </c>
    </row>
    <row r="234" spans="1:11" x14ac:dyDescent="0.25">
      <c r="A234" s="7">
        <v>3309</v>
      </c>
      <c r="B234" s="6" t="s">
        <v>6</v>
      </c>
      <c r="C234" s="7">
        <v>33091</v>
      </c>
      <c r="D234" s="6" t="s">
        <v>5</v>
      </c>
      <c r="E234" s="6" t="s">
        <v>4</v>
      </c>
      <c r="F234" s="6">
        <v>2017</v>
      </c>
      <c r="G234" s="5" t="s">
        <v>74</v>
      </c>
      <c r="H234" s="4" t="s">
        <v>2</v>
      </c>
      <c r="I234" s="25" t="s">
        <v>73</v>
      </c>
      <c r="J234" s="2" t="s">
        <v>72</v>
      </c>
      <c r="K234" s="1">
        <v>15000000</v>
      </c>
    </row>
    <row r="235" spans="1:11" x14ac:dyDescent="0.25">
      <c r="A235" s="7">
        <v>3309</v>
      </c>
      <c r="B235" s="6" t="s">
        <v>6</v>
      </c>
      <c r="C235" s="7">
        <v>33091</v>
      </c>
      <c r="D235" s="6" t="s">
        <v>5</v>
      </c>
      <c r="E235" s="6" t="s">
        <v>4</v>
      </c>
      <c r="F235" s="6">
        <v>2017</v>
      </c>
      <c r="G235" s="5" t="s">
        <v>71</v>
      </c>
      <c r="H235" s="4" t="s">
        <v>2</v>
      </c>
      <c r="I235" s="24" t="s">
        <v>70</v>
      </c>
      <c r="J235" s="2" t="s">
        <v>67</v>
      </c>
      <c r="K235" s="1">
        <v>15000000</v>
      </c>
    </row>
    <row r="236" spans="1:11" x14ac:dyDescent="0.25">
      <c r="A236" s="7">
        <v>3309</v>
      </c>
      <c r="B236" s="6" t="s">
        <v>6</v>
      </c>
      <c r="C236" s="7">
        <v>33091</v>
      </c>
      <c r="D236" s="6" t="s">
        <v>5</v>
      </c>
      <c r="E236" s="6" t="s">
        <v>4</v>
      </c>
      <c r="F236" s="6">
        <v>2017</v>
      </c>
      <c r="G236" s="5" t="s">
        <v>69</v>
      </c>
      <c r="H236" s="4" t="s">
        <v>2</v>
      </c>
      <c r="I236" s="3" t="s">
        <v>68</v>
      </c>
      <c r="J236" s="2" t="s">
        <v>67</v>
      </c>
      <c r="K236" s="1">
        <v>15000000</v>
      </c>
    </row>
    <row r="237" spans="1:11" x14ac:dyDescent="0.25">
      <c r="A237" s="7">
        <v>3309</v>
      </c>
      <c r="B237" s="6" t="s">
        <v>6</v>
      </c>
      <c r="C237" s="7">
        <v>33091</v>
      </c>
      <c r="D237" s="6" t="s">
        <v>5</v>
      </c>
      <c r="E237" s="6" t="s">
        <v>4</v>
      </c>
      <c r="F237" s="6">
        <v>2017</v>
      </c>
      <c r="G237" s="5" t="s">
        <v>66</v>
      </c>
      <c r="H237" s="4" t="s">
        <v>2</v>
      </c>
      <c r="I237" s="23" t="s">
        <v>65</v>
      </c>
      <c r="J237" s="2" t="s">
        <v>62</v>
      </c>
      <c r="K237" s="1">
        <v>15000000</v>
      </c>
    </row>
    <row r="238" spans="1:11" x14ac:dyDescent="0.25">
      <c r="A238" s="7">
        <v>3309</v>
      </c>
      <c r="B238" s="6" t="s">
        <v>6</v>
      </c>
      <c r="C238" s="7">
        <v>33091</v>
      </c>
      <c r="D238" s="6" t="s">
        <v>5</v>
      </c>
      <c r="E238" s="6" t="s">
        <v>4</v>
      </c>
      <c r="F238" s="6">
        <v>2017</v>
      </c>
      <c r="G238" s="5" t="s">
        <v>64</v>
      </c>
      <c r="H238" s="4" t="s">
        <v>2</v>
      </c>
      <c r="I238" s="22" t="s">
        <v>63</v>
      </c>
      <c r="J238" s="2" t="s">
        <v>62</v>
      </c>
      <c r="K238" s="1">
        <v>15000000</v>
      </c>
    </row>
    <row r="239" spans="1:11" x14ac:dyDescent="0.25">
      <c r="A239" s="7">
        <v>3309</v>
      </c>
      <c r="B239" s="6" t="s">
        <v>6</v>
      </c>
      <c r="C239" s="7">
        <v>33091</v>
      </c>
      <c r="D239" s="6" t="s">
        <v>5</v>
      </c>
      <c r="E239" s="6" t="s">
        <v>4</v>
      </c>
      <c r="F239" s="6">
        <v>2017</v>
      </c>
      <c r="G239" s="5" t="s">
        <v>61</v>
      </c>
      <c r="H239" s="4" t="s">
        <v>2</v>
      </c>
      <c r="I239" s="20" t="s">
        <v>60</v>
      </c>
      <c r="J239" s="2" t="s">
        <v>59</v>
      </c>
      <c r="K239" s="1">
        <v>15000000</v>
      </c>
    </row>
    <row r="240" spans="1:11" x14ac:dyDescent="0.25">
      <c r="A240" s="7">
        <v>3309</v>
      </c>
      <c r="B240" s="6" t="s">
        <v>6</v>
      </c>
      <c r="C240" s="7">
        <v>33091</v>
      </c>
      <c r="D240" s="6" t="s">
        <v>5</v>
      </c>
      <c r="E240" s="6" t="s">
        <v>4</v>
      </c>
      <c r="F240" s="6">
        <v>2017</v>
      </c>
      <c r="G240" s="5" t="s">
        <v>58</v>
      </c>
      <c r="H240" s="4" t="s">
        <v>2</v>
      </c>
      <c r="I240" s="21" t="s">
        <v>57</v>
      </c>
      <c r="J240" s="2" t="s">
        <v>56</v>
      </c>
      <c r="K240" s="1">
        <v>15000000</v>
      </c>
    </row>
    <row r="241" spans="1:11" x14ac:dyDescent="0.25">
      <c r="A241" s="7">
        <v>3309</v>
      </c>
      <c r="B241" s="6" t="s">
        <v>6</v>
      </c>
      <c r="C241" s="7">
        <v>33091</v>
      </c>
      <c r="D241" s="6" t="s">
        <v>5</v>
      </c>
      <c r="E241" s="6" t="s">
        <v>4</v>
      </c>
      <c r="F241" s="6">
        <v>2017</v>
      </c>
      <c r="G241" s="5" t="s">
        <v>55</v>
      </c>
      <c r="H241" s="4" t="s">
        <v>9</v>
      </c>
      <c r="I241" s="3" t="s">
        <v>54</v>
      </c>
      <c r="J241" s="2" t="s">
        <v>53</v>
      </c>
      <c r="K241" s="1">
        <v>15000000</v>
      </c>
    </row>
    <row r="242" spans="1:11" x14ac:dyDescent="0.25">
      <c r="A242" s="7">
        <v>3309</v>
      </c>
      <c r="B242" s="6" t="s">
        <v>6</v>
      </c>
      <c r="C242" s="7">
        <v>33091</v>
      </c>
      <c r="D242" s="6" t="s">
        <v>5</v>
      </c>
      <c r="E242" s="6" t="s">
        <v>4</v>
      </c>
      <c r="F242" s="6">
        <v>2017</v>
      </c>
      <c r="G242" s="5" t="s">
        <v>52</v>
      </c>
      <c r="H242" s="4" t="s">
        <v>2</v>
      </c>
      <c r="I242" s="20" t="s">
        <v>51</v>
      </c>
      <c r="J242" s="2" t="s">
        <v>50</v>
      </c>
      <c r="K242" s="1">
        <v>15000000</v>
      </c>
    </row>
    <row r="243" spans="1:11" x14ac:dyDescent="0.25">
      <c r="A243" s="7">
        <v>3309</v>
      </c>
      <c r="B243" s="6" t="s">
        <v>6</v>
      </c>
      <c r="C243" s="7">
        <v>33091</v>
      </c>
      <c r="D243" s="6" t="s">
        <v>5</v>
      </c>
      <c r="E243" s="6" t="s">
        <v>4</v>
      </c>
      <c r="F243" s="6">
        <v>2017</v>
      </c>
      <c r="G243" s="5" t="s">
        <v>49</v>
      </c>
      <c r="H243" s="4" t="s">
        <v>2</v>
      </c>
      <c r="I243" s="18" t="s">
        <v>48</v>
      </c>
      <c r="J243" s="2" t="s">
        <v>42</v>
      </c>
      <c r="K243" s="1">
        <v>15000000</v>
      </c>
    </row>
    <row r="244" spans="1:11" x14ac:dyDescent="0.25">
      <c r="A244" s="7">
        <v>3309</v>
      </c>
      <c r="B244" s="6" t="s">
        <v>6</v>
      </c>
      <c r="C244" s="7">
        <v>33091</v>
      </c>
      <c r="D244" s="6" t="s">
        <v>5</v>
      </c>
      <c r="E244" s="6" t="s">
        <v>4</v>
      </c>
      <c r="F244" s="6">
        <v>2017</v>
      </c>
      <c r="G244" s="5" t="s">
        <v>47</v>
      </c>
      <c r="H244" s="4" t="s">
        <v>2</v>
      </c>
      <c r="I244" s="18" t="s">
        <v>46</v>
      </c>
      <c r="J244" s="2" t="s">
        <v>45</v>
      </c>
      <c r="K244" s="1">
        <v>15000000</v>
      </c>
    </row>
    <row r="245" spans="1:11" x14ac:dyDescent="0.25">
      <c r="A245" s="7">
        <v>3309</v>
      </c>
      <c r="B245" s="6" t="s">
        <v>6</v>
      </c>
      <c r="C245" s="7">
        <v>33091</v>
      </c>
      <c r="D245" s="6" t="s">
        <v>5</v>
      </c>
      <c r="E245" s="6" t="s">
        <v>4</v>
      </c>
      <c r="F245" s="6">
        <v>2017</v>
      </c>
      <c r="G245" s="5" t="s">
        <v>44</v>
      </c>
      <c r="H245" s="4" t="s">
        <v>2</v>
      </c>
      <c r="I245" s="19" t="s">
        <v>43</v>
      </c>
      <c r="J245" s="2" t="s">
        <v>42</v>
      </c>
      <c r="K245" s="1">
        <v>15000000</v>
      </c>
    </row>
    <row r="246" spans="1:11" x14ac:dyDescent="0.25">
      <c r="A246" s="7">
        <v>3309</v>
      </c>
      <c r="B246" s="6" t="s">
        <v>6</v>
      </c>
      <c r="C246" s="7">
        <v>33091</v>
      </c>
      <c r="D246" s="6" t="s">
        <v>5</v>
      </c>
      <c r="E246" s="6" t="s">
        <v>4</v>
      </c>
      <c r="F246" s="6">
        <v>2017</v>
      </c>
      <c r="G246" s="5" t="s">
        <v>41</v>
      </c>
      <c r="H246" s="4" t="s">
        <v>9</v>
      </c>
      <c r="I246" s="18" t="s">
        <v>40</v>
      </c>
      <c r="J246" s="2" t="s">
        <v>39</v>
      </c>
      <c r="K246" s="1">
        <v>15000000</v>
      </c>
    </row>
    <row r="247" spans="1:11" x14ac:dyDescent="0.25">
      <c r="A247" s="7">
        <v>3309</v>
      </c>
      <c r="B247" s="6" t="s">
        <v>6</v>
      </c>
      <c r="C247" s="7">
        <v>33091</v>
      </c>
      <c r="D247" s="6" t="s">
        <v>5</v>
      </c>
      <c r="E247" s="6" t="s">
        <v>4</v>
      </c>
      <c r="F247" s="6">
        <v>2017</v>
      </c>
      <c r="G247" s="5" t="s">
        <v>38</v>
      </c>
      <c r="H247" s="4" t="s">
        <v>2</v>
      </c>
      <c r="I247" s="17" t="s">
        <v>37</v>
      </c>
      <c r="J247" s="2" t="s">
        <v>36</v>
      </c>
      <c r="K247" s="1">
        <v>15000000</v>
      </c>
    </row>
    <row r="248" spans="1:11" x14ac:dyDescent="0.25">
      <c r="A248" s="7">
        <v>3309</v>
      </c>
      <c r="B248" s="6" t="s">
        <v>6</v>
      </c>
      <c r="C248" s="7">
        <v>33091</v>
      </c>
      <c r="D248" s="6" t="s">
        <v>5</v>
      </c>
      <c r="E248" s="6" t="s">
        <v>4</v>
      </c>
      <c r="F248" s="6">
        <v>2017</v>
      </c>
      <c r="G248" s="5" t="s">
        <v>35</v>
      </c>
      <c r="H248" s="4" t="s">
        <v>2</v>
      </c>
      <c r="I248" s="16" t="s">
        <v>34</v>
      </c>
      <c r="J248" s="2" t="s">
        <v>33</v>
      </c>
      <c r="K248" s="1">
        <v>15000000</v>
      </c>
    </row>
    <row r="249" spans="1:11" x14ac:dyDescent="0.25">
      <c r="A249" s="7">
        <v>3309</v>
      </c>
      <c r="B249" s="6" t="s">
        <v>6</v>
      </c>
      <c r="C249" s="7">
        <v>33091</v>
      </c>
      <c r="D249" s="6" t="s">
        <v>5</v>
      </c>
      <c r="E249" s="6" t="s">
        <v>4</v>
      </c>
      <c r="F249" s="6">
        <v>2017</v>
      </c>
      <c r="G249" s="5" t="s">
        <v>32</v>
      </c>
      <c r="H249" s="4" t="s">
        <v>9</v>
      </c>
      <c r="I249" s="15" t="s">
        <v>31</v>
      </c>
      <c r="J249" s="2" t="s">
        <v>28</v>
      </c>
      <c r="K249" s="1">
        <v>15000000</v>
      </c>
    </row>
    <row r="250" spans="1:11" x14ac:dyDescent="0.25">
      <c r="A250" s="7">
        <v>3309</v>
      </c>
      <c r="B250" s="6" t="s">
        <v>6</v>
      </c>
      <c r="C250" s="7">
        <v>33091</v>
      </c>
      <c r="D250" s="6" t="s">
        <v>5</v>
      </c>
      <c r="E250" s="6" t="s">
        <v>4</v>
      </c>
      <c r="F250" s="6">
        <v>2017</v>
      </c>
      <c r="G250" s="5" t="s">
        <v>30</v>
      </c>
      <c r="H250" s="4" t="s">
        <v>2</v>
      </c>
      <c r="I250" s="14" t="s">
        <v>29</v>
      </c>
      <c r="J250" s="2" t="s">
        <v>28</v>
      </c>
      <c r="K250" s="1">
        <v>15000000</v>
      </c>
    </row>
    <row r="251" spans="1:11" x14ac:dyDescent="0.25">
      <c r="A251" s="7">
        <v>3309</v>
      </c>
      <c r="B251" s="6" t="s">
        <v>6</v>
      </c>
      <c r="C251" s="7">
        <v>33091</v>
      </c>
      <c r="D251" s="6" t="s">
        <v>5</v>
      </c>
      <c r="E251" s="6" t="s">
        <v>4</v>
      </c>
      <c r="F251" s="6">
        <v>2017</v>
      </c>
      <c r="G251" s="5" t="s">
        <v>27</v>
      </c>
      <c r="H251" s="4" t="s">
        <v>2</v>
      </c>
      <c r="I251" s="13" t="s">
        <v>26</v>
      </c>
      <c r="J251" s="2" t="s">
        <v>25</v>
      </c>
      <c r="K251" s="1">
        <v>15000000</v>
      </c>
    </row>
    <row r="252" spans="1:11" x14ac:dyDescent="0.25">
      <c r="A252" s="7">
        <v>3309</v>
      </c>
      <c r="B252" s="6" t="s">
        <v>6</v>
      </c>
      <c r="C252" s="7">
        <v>33091</v>
      </c>
      <c r="D252" s="6" t="s">
        <v>5</v>
      </c>
      <c r="E252" s="6" t="s">
        <v>4</v>
      </c>
      <c r="F252" s="6">
        <v>2017</v>
      </c>
      <c r="G252" s="5" t="s">
        <v>24</v>
      </c>
      <c r="H252" s="4" t="s">
        <v>2</v>
      </c>
      <c r="I252" s="12" t="s">
        <v>23</v>
      </c>
      <c r="J252" s="2" t="s">
        <v>22</v>
      </c>
      <c r="K252" s="1">
        <v>15000000</v>
      </c>
    </row>
    <row r="253" spans="1:11" x14ac:dyDescent="0.25">
      <c r="A253" s="7">
        <v>3309</v>
      </c>
      <c r="B253" s="6" t="s">
        <v>6</v>
      </c>
      <c r="C253" s="7">
        <v>33091</v>
      </c>
      <c r="D253" s="6" t="s">
        <v>5</v>
      </c>
      <c r="E253" s="6" t="s">
        <v>4</v>
      </c>
      <c r="F253" s="6">
        <v>2017</v>
      </c>
      <c r="G253" s="5" t="s">
        <v>21</v>
      </c>
      <c r="H253" s="4" t="s">
        <v>2</v>
      </c>
      <c r="I253" s="11" t="s">
        <v>20</v>
      </c>
      <c r="J253" s="2" t="s">
        <v>19</v>
      </c>
      <c r="K253" s="1">
        <v>15000000</v>
      </c>
    </row>
    <row r="254" spans="1:11" x14ac:dyDescent="0.25">
      <c r="A254" s="7">
        <v>3309</v>
      </c>
      <c r="B254" s="6" t="s">
        <v>6</v>
      </c>
      <c r="C254" s="7">
        <v>33091</v>
      </c>
      <c r="D254" s="6" t="s">
        <v>5</v>
      </c>
      <c r="E254" s="6" t="s">
        <v>4</v>
      </c>
      <c r="F254" s="6">
        <v>2017</v>
      </c>
      <c r="G254" s="5" t="s">
        <v>18</v>
      </c>
      <c r="H254" s="4" t="s">
        <v>2</v>
      </c>
      <c r="I254" s="10" t="s">
        <v>17</v>
      </c>
      <c r="J254" s="2" t="s">
        <v>16</v>
      </c>
      <c r="K254" s="1">
        <v>15000000</v>
      </c>
    </row>
    <row r="255" spans="1:11" x14ac:dyDescent="0.25">
      <c r="A255" s="7">
        <v>3309</v>
      </c>
      <c r="B255" s="6" t="s">
        <v>6</v>
      </c>
      <c r="C255" s="7">
        <v>33091</v>
      </c>
      <c r="D255" s="6" t="s">
        <v>5</v>
      </c>
      <c r="E255" s="6" t="s">
        <v>4</v>
      </c>
      <c r="F255" s="6">
        <v>2017</v>
      </c>
      <c r="G255" s="5" t="s">
        <v>15</v>
      </c>
      <c r="H255" s="4" t="s">
        <v>2</v>
      </c>
      <c r="I255" s="9" t="s">
        <v>14</v>
      </c>
      <c r="J255" s="2" t="s">
        <v>11</v>
      </c>
      <c r="K255" s="1">
        <v>15000000</v>
      </c>
    </row>
    <row r="256" spans="1:11" x14ac:dyDescent="0.25">
      <c r="A256" s="7">
        <v>3309</v>
      </c>
      <c r="B256" s="6" t="s">
        <v>6</v>
      </c>
      <c r="C256" s="7">
        <v>33091</v>
      </c>
      <c r="D256" s="6" t="s">
        <v>5</v>
      </c>
      <c r="E256" s="6" t="s">
        <v>4</v>
      </c>
      <c r="F256" s="6">
        <v>2017</v>
      </c>
      <c r="G256" s="5" t="s">
        <v>13</v>
      </c>
      <c r="H256" s="4" t="s">
        <v>2</v>
      </c>
      <c r="I256" s="3" t="s">
        <v>12</v>
      </c>
      <c r="J256" s="8" t="s">
        <v>11</v>
      </c>
      <c r="K256" s="1">
        <v>15000000</v>
      </c>
    </row>
    <row r="257" spans="1:11" x14ac:dyDescent="0.25">
      <c r="A257" s="7">
        <v>3309</v>
      </c>
      <c r="B257" s="6" t="s">
        <v>6</v>
      </c>
      <c r="C257" s="7">
        <v>33091</v>
      </c>
      <c r="D257" s="6" t="s">
        <v>5</v>
      </c>
      <c r="E257" s="6" t="s">
        <v>4</v>
      </c>
      <c r="F257" s="6">
        <v>2017</v>
      </c>
      <c r="G257" s="5" t="s">
        <v>10</v>
      </c>
      <c r="H257" s="4" t="s">
        <v>9</v>
      </c>
      <c r="I257" s="3" t="s">
        <v>8</v>
      </c>
      <c r="J257" s="8" t="s">
        <v>7</v>
      </c>
      <c r="K257" s="1">
        <v>15000000</v>
      </c>
    </row>
    <row r="258" spans="1:11" x14ac:dyDescent="0.25">
      <c r="A258" s="7">
        <v>3309</v>
      </c>
      <c r="B258" s="6" t="s">
        <v>6</v>
      </c>
      <c r="C258" s="7">
        <v>33091</v>
      </c>
      <c r="D258" s="6" t="s">
        <v>5</v>
      </c>
      <c r="E258" s="6" t="s">
        <v>4</v>
      </c>
      <c r="F258" s="6">
        <v>2017</v>
      </c>
      <c r="G258" s="5" t="s">
        <v>3</v>
      </c>
      <c r="H258" s="4" t="s">
        <v>2</v>
      </c>
      <c r="I258" s="3" t="s">
        <v>1</v>
      </c>
      <c r="J258" s="2" t="s">
        <v>0</v>
      </c>
      <c r="K258" s="1">
        <v>15000000</v>
      </c>
    </row>
  </sheetData>
  <mergeCells count="1">
    <mergeCell ref="A1:K2"/>
  </mergeCells>
  <conditionalFormatting sqref="I51">
    <cfRule type="duplicateValues" dxfId="425" priority="424"/>
    <cfRule type="duplicateValues" dxfId="424" priority="425"/>
    <cfRule type="duplicateValues" dxfId="423" priority="426"/>
  </conditionalFormatting>
  <conditionalFormatting sqref="I51">
    <cfRule type="duplicateValues" dxfId="422" priority="423"/>
  </conditionalFormatting>
  <conditionalFormatting sqref="I38:I39">
    <cfRule type="duplicateValues" dxfId="421" priority="420"/>
    <cfRule type="duplicateValues" dxfId="420" priority="421"/>
    <cfRule type="duplicateValues" dxfId="419" priority="422"/>
  </conditionalFormatting>
  <conditionalFormatting sqref="I38:I39">
    <cfRule type="duplicateValues" dxfId="418" priority="419"/>
  </conditionalFormatting>
  <conditionalFormatting sqref="I46:I51">
    <cfRule type="duplicateValues" dxfId="417" priority="416"/>
    <cfRule type="duplicateValues" dxfId="416" priority="417"/>
    <cfRule type="duplicateValues" dxfId="415" priority="418"/>
  </conditionalFormatting>
  <conditionalFormatting sqref="I46:I51">
    <cfRule type="duplicateValues" dxfId="414" priority="415"/>
  </conditionalFormatting>
  <conditionalFormatting sqref="I49">
    <cfRule type="duplicateValues" dxfId="413" priority="412"/>
    <cfRule type="duplicateValues" dxfId="412" priority="413"/>
    <cfRule type="duplicateValues" dxfId="411" priority="414"/>
  </conditionalFormatting>
  <conditionalFormatting sqref="I49">
    <cfRule type="duplicateValues" dxfId="410" priority="411"/>
  </conditionalFormatting>
  <conditionalFormatting sqref="I45:I49">
    <cfRule type="duplicateValues" dxfId="409" priority="408"/>
    <cfRule type="duplicateValues" dxfId="408" priority="409"/>
    <cfRule type="duplicateValues" dxfId="407" priority="410"/>
  </conditionalFormatting>
  <conditionalFormatting sqref="I45:I49">
    <cfRule type="duplicateValues" dxfId="406" priority="407"/>
  </conditionalFormatting>
  <conditionalFormatting sqref="I38">
    <cfRule type="duplicateValues" dxfId="405" priority="404"/>
    <cfRule type="duplicateValues" dxfId="404" priority="405"/>
    <cfRule type="duplicateValues" dxfId="403" priority="406"/>
  </conditionalFormatting>
  <conditionalFormatting sqref="I38">
    <cfRule type="duplicateValues" dxfId="402" priority="403"/>
  </conditionalFormatting>
  <conditionalFormatting sqref="I46">
    <cfRule type="duplicateValues" dxfId="401" priority="400"/>
    <cfRule type="duplicateValues" dxfId="400" priority="401"/>
    <cfRule type="duplicateValues" dxfId="399" priority="402"/>
  </conditionalFormatting>
  <conditionalFormatting sqref="I46">
    <cfRule type="duplicateValues" dxfId="398" priority="399"/>
  </conditionalFormatting>
  <conditionalFormatting sqref="I40:I46">
    <cfRule type="duplicateValues" dxfId="397" priority="396"/>
    <cfRule type="duplicateValues" dxfId="396" priority="397"/>
    <cfRule type="duplicateValues" dxfId="395" priority="398"/>
  </conditionalFormatting>
  <conditionalFormatting sqref="I40:I46">
    <cfRule type="duplicateValues" dxfId="394" priority="395"/>
  </conditionalFormatting>
  <conditionalFormatting sqref="I38:I46">
    <cfRule type="duplicateValues" dxfId="393" priority="392"/>
    <cfRule type="duplicateValues" dxfId="392" priority="393"/>
    <cfRule type="duplicateValues" dxfId="391" priority="394"/>
  </conditionalFormatting>
  <conditionalFormatting sqref="I38:I46">
    <cfRule type="duplicateValues" dxfId="390" priority="391"/>
  </conditionalFormatting>
  <conditionalFormatting sqref="I38:I46">
    <cfRule type="duplicateValues" dxfId="389" priority="390"/>
  </conditionalFormatting>
  <conditionalFormatting sqref="I47:I51">
    <cfRule type="duplicateValues" dxfId="388" priority="387"/>
    <cfRule type="duplicateValues" dxfId="387" priority="388"/>
    <cfRule type="duplicateValues" dxfId="386" priority="389"/>
  </conditionalFormatting>
  <conditionalFormatting sqref="I47:I51">
    <cfRule type="duplicateValues" dxfId="385" priority="386"/>
  </conditionalFormatting>
  <conditionalFormatting sqref="I19">
    <cfRule type="duplicateValues" dxfId="384" priority="383"/>
    <cfRule type="duplicateValues" dxfId="383" priority="384"/>
    <cfRule type="duplicateValues" dxfId="382" priority="385"/>
  </conditionalFormatting>
  <conditionalFormatting sqref="I19">
    <cfRule type="duplicateValues" dxfId="381" priority="382"/>
  </conditionalFormatting>
  <conditionalFormatting sqref="I18:I19">
    <cfRule type="duplicateValues" dxfId="380" priority="379"/>
    <cfRule type="duplicateValues" dxfId="379" priority="380"/>
    <cfRule type="duplicateValues" dxfId="378" priority="381"/>
  </conditionalFormatting>
  <conditionalFormatting sqref="I18:I19">
    <cfRule type="duplicateValues" dxfId="377" priority="378"/>
  </conditionalFormatting>
  <conditionalFormatting sqref="I18:I20">
    <cfRule type="duplicateValues" dxfId="376" priority="375"/>
    <cfRule type="duplicateValues" dxfId="375" priority="376"/>
    <cfRule type="duplicateValues" dxfId="374" priority="377"/>
  </conditionalFormatting>
  <conditionalFormatting sqref="I18:I20">
    <cfRule type="duplicateValues" dxfId="373" priority="374"/>
  </conditionalFormatting>
  <conditionalFormatting sqref="I18:I20">
    <cfRule type="duplicateValues" dxfId="372" priority="373"/>
  </conditionalFormatting>
  <conditionalFormatting sqref="I20:I21">
    <cfRule type="duplicateValues" dxfId="371" priority="370"/>
    <cfRule type="duplicateValues" dxfId="370" priority="371"/>
    <cfRule type="duplicateValues" dxfId="369" priority="372"/>
  </conditionalFormatting>
  <conditionalFormatting sqref="I20:I21">
    <cfRule type="duplicateValues" dxfId="368" priority="369"/>
  </conditionalFormatting>
  <conditionalFormatting sqref="I18:I21">
    <cfRule type="duplicateValues" dxfId="367" priority="368"/>
  </conditionalFormatting>
  <conditionalFormatting sqref="I6:I29">
    <cfRule type="duplicateValues" dxfId="366" priority="365"/>
    <cfRule type="duplicateValues" dxfId="365" priority="366"/>
    <cfRule type="duplicateValues" dxfId="364" priority="367"/>
  </conditionalFormatting>
  <conditionalFormatting sqref="I6:I29">
    <cfRule type="duplicateValues" dxfId="363" priority="364"/>
  </conditionalFormatting>
  <conditionalFormatting sqref="I6:I29">
    <cfRule type="duplicateValues" dxfId="362" priority="363"/>
  </conditionalFormatting>
  <conditionalFormatting sqref="I6:I29">
    <cfRule type="duplicateValues" dxfId="361" priority="362" stopIfTrue="1"/>
  </conditionalFormatting>
  <conditionalFormatting sqref="I6:I29">
    <cfRule type="duplicateValues" dxfId="360" priority="361" stopIfTrue="1"/>
  </conditionalFormatting>
  <conditionalFormatting sqref="I6:I29">
    <cfRule type="duplicateValues" dxfId="359" priority="360" stopIfTrue="1"/>
  </conditionalFormatting>
  <conditionalFormatting sqref="I52">
    <cfRule type="duplicateValues" dxfId="358" priority="357"/>
    <cfRule type="duplicateValues" dxfId="357" priority="358"/>
    <cfRule type="duplicateValues" dxfId="356" priority="359"/>
  </conditionalFormatting>
  <conditionalFormatting sqref="I52">
    <cfRule type="duplicateValues" dxfId="355" priority="356"/>
  </conditionalFormatting>
  <conditionalFormatting sqref="I39:I40">
    <cfRule type="duplicateValues" dxfId="354" priority="353"/>
    <cfRule type="duplicateValues" dxfId="353" priority="354"/>
    <cfRule type="duplicateValues" dxfId="352" priority="355"/>
  </conditionalFormatting>
  <conditionalFormatting sqref="I39:I40">
    <cfRule type="duplicateValues" dxfId="351" priority="352"/>
  </conditionalFormatting>
  <conditionalFormatting sqref="I47:I52">
    <cfRule type="duplicateValues" dxfId="350" priority="349"/>
    <cfRule type="duplicateValues" dxfId="349" priority="350"/>
    <cfRule type="duplicateValues" dxfId="348" priority="351"/>
  </conditionalFormatting>
  <conditionalFormatting sqref="I47:I52">
    <cfRule type="duplicateValues" dxfId="347" priority="348"/>
  </conditionalFormatting>
  <conditionalFormatting sqref="I41:I52">
    <cfRule type="duplicateValues" dxfId="346" priority="345"/>
    <cfRule type="duplicateValues" dxfId="345" priority="346"/>
    <cfRule type="duplicateValues" dxfId="344" priority="347"/>
  </conditionalFormatting>
  <conditionalFormatting sqref="I41:I52">
    <cfRule type="duplicateValues" dxfId="343" priority="344"/>
  </conditionalFormatting>
  <conditionalFormatting sqref="I50">
    <cfRule type="duplicateValues" dxfId="342" priority="341"/>
    <cfRule type="duplicateValues" dxfId="341" priority="342"/>
    <cfRule type="duplicateValues" dxfId="340" priority="343"/>
  </conditionalFormatting>
  <conditionalFormatting sqref="I50">
    <cfRule type="duplicateValues" dxfId="339" priority="340"/>
  </conditionalFormatting>
  <conditionalFormatting sqref="I46:I50">
    <cfRule type="duplicateValues" dxfId="338" priority="337"/>
    <cfRule type="duplicateValues" dxfId="337" priority="338"/>
    <cfRule type="duplicateValues" dxfId="336" priority="339"/>
  </conditionalFormatting>
  <conditionalFormatting sqref="I46:I50">
    <cfRule type="duplicateValues" dxfId="335" priority="336"/>
  </conditionalFormatting>
  <conditionalFormatting sqref="I40:I52">
    <cfRule type="duplicateValues" dxfId="334" priority="333"/>
    <cfRule type="duplicateValues" dxfId="333" priority="334"/>
    <cfRule type="duplicateValues" dxfId="332" priority="335"/>
  </conditionalFormatting>
  <conditionalFormatting sqref="I40:I52">
    <cfRule type="duplicateValues" dxfId="331" priority="332"/>
  </conditionalFormatting>
  <conditionalFormatting sqref="I34:I52">
    <cfRule type="duplicateValues" dxfId="330" priority="329"/>
    <cfRule type="duplicateValues" dxfId="329" priority="330"/>
    <cfRule type="duplicateValues" dxfId="328" priority="331"/>
  </conditionalFormatting>
  <conditionalFormatting sqref="I34:I52">
    <cfRule type="duplicateValues" dxfId="327" priority="328"/>
  </conditionalFormatting>
  <conditionalFormatting sqref="I39">
    <cfRule type="duplicateValues" dxfId="326" priority="325"/>
    <cfRule type="duplicateValues" dxfId="325" priority="326"/>
    <cfRule type="duplicateValues" dxfId="324" priority="327"/>
  </conditionalFormatting>
  <conditionalFormatting sqref="I39">
    <cfRule type="duplicateValues" dxfId="323" priority="324"/>
  </conditionalFormatting>
  <conditionalFormatting sqref="I51:I52">
    <cfRule type="duplicateValues" dxfId="322" priority="321"/>
    <cfRule type="duplicateValues" dxfId="321" priority="322"/>
    <cfRule type="duplicateValues" dxfId="320" priority="323"/>
  </conditionalFormatting>
  <conditionalFormatting sqref="I51:I52">
    <cfRule type="duplicateValues" dxfId="319" priority="320"/>
  </conditionalFormatting>
  <conditionalFormatting sqref="I47">
    <cfRule type="duplicateValues" dxfId="318" priority="317"/>
    <cfRule type="duplicateValues" dxfId="317" priority="318"/>
    <cfRule type="duplicateValues" dxfId="316" priority="319"/>
  </conditionalFormatting>
  <conditionalFormatting sqref="I47">
    <cfRule type="duplicateValues" dxfId="315" priority="316"/>
  </conditionalFormatting>
  <conditionalFormatting sqref="I41:I47">
    <cfRule type="duplicateValues" dxfId="314" priority="313"/>
    <cfRule type="duplicateValues" dxfId="313" priority="314"/>
    <cfRule type="duplicateValues" dxfId="312" priority="315"/>
  </conditionalFormatting>
  <conditionalFormatting sqref="I41:I47">
    <cfRule type="duplicateValues" dxfId="311" priority="312"/>
  </conditionalFormatting>
  <conditionalFormatting sqref="I48:I52">
    <cfRule type="duplicateValues" dxfId="310" priority="309"/>
    <cfRule type="duplicateValues" dxfId="309" priority="310"/>
    <cfRule type="duplicateValues" dxfId="308" priority="311"/>
  </conditionalFormatting>
  <conditionalFormatting sqref="I48:I52">
    <cfRule type="duplicateValues" dxfId="307" priority="308"/>
  </conditionalFormatting>
  <conditionalFormatting sqref="I48:I52">
    <cfRule type="duplicateValues" dxfId="306" priority="307"/>
  </conditionalFormatting>
  <conditionalFormatting sqref="I17:I19">
    <cfRule type="duplicateValues" dxfId="305" priority="304"/>
    <cfRule type="duplicateValues" dxfId="304" priority="305"/>
    <cfRule type="duplicateValues" dxfId="303" priority="306"/>
  </conditionalFormatting>
  <conditionalFormatting sqref="I17:I19">
    <cfRule type="duplicateValues" dxfId="302" priority="303"/>
  </conditionalFormatting>
  <conditionalFormatting sqref="I17:I20">
    <cfRule type="duplicateValues" dxfId="301" priority="300"/>
    <cfRule type="duplicateValues" dxfId="300" priority="301"/>
    <cfRule type="duplicateValues" dxfId="299" priority="302"/>
  </conditionalFormatting>
  <conditionalFormatting sqref="I17:I20">
    <cfRule type="duplicateValues" dxfId="298" priority="299"/>
  </conditionalFormatting>
  <conditionalFormatting sqref="I17:I20">
    <cfRule type="duplicateValues" dxfId="297" priority="298"/>
  </conditionalFormatting>
  <conditionalFormatting sqref="I19:I21">
    <cfRule type="duplicateValues" dxfId="296" priority="295"/>
    <cfRule type="duplicateValues" dxfId="295" priority="296"/>
    <cfRule type="duplicateValues" dxfId="294" priority="297"/>
  </conditionalFormatting>
  <conditionalFormatting sqref="I19:I21">
    <cfRule type="duplicateValues" dxfId="293" priority="294"/>
  </conditionalFormatting>
  <conditionalFormatting sqref="I14:I21">
    <cfRule type="duplicateValues" dxfId="292" priority="293"/>
  </conditionalFormatting>
  <conditionalFormatting sqref="I15:I17">
    <cfRule type="duplicateValues" dxfId="291" priority="290"/>
    <cfRule type="duplicateValues" dxfId="290" priority="291"/>
    <cfRule type="duplicateValues" dxfId="289" priority="292"/>
  </conditionalFormatting>
  <conditionalFormatting sqref="I15:I17">
    <cfRule type="duplicateValues" dxfId="288" priority="289"/>
  </conditionalFormatting>
  <conditionalFormatting sqref="I23:I26">
    <cfRule type="duplicateValues" dxfId="287" priority="286"/>
    <cfRule type="duplicateValues" dxfId="286" priority="287"/>
    <cfRule type="duplicateValues" dxfId="285" priority="288"/>
  </conditionalFormatting>
  <conditionalFormatting sqref="I23:I26">
    <cfRule type="duplicateValues" dxfId="284" priority="285"/>
  </conditionalFormatting>
  <conditionalFormatting sqref="I14:I26">
    <cfRule type="duplicateValues" dxfId="283" priority="282"/>
    <cfRule type="duplicateValues" dxfId="282" priority="283"/>
    <cfRule type="duplicateValues" dxfId="281" priority="284"/>
  </conditionalFormatting>
  <conditionalFormatting sqref="I14:I26">
    <cfRule type="duplicateValues" dxfId="280" priority="281"/>
  </conditionalFormatting>
  <conditionalFormatting sqref="I12:I26">
    <cfRule type="duplicateValues" dxfId="279" priority="278"/>
    <cfRule type="duplicateValues" dxfId="278" priority="279"/>
    <cfRule type="duplicateValues" dxfId="277" priority="280"/>
  </conditionalFormatting>
  <conditionalFormatting sqref="I12:I26">
    <cfRule type="duplicateValues" dxfId="276" priority="277"/>
  </conditionalFormatting>
  <conditionalFormatting sqref="I12:I26">
    <cfRule type="duplicateValues" dxfId="275" priority="276"/>
  </conditionalFormatting>
  <conditionalFormatting sqref="I19:I26">
    <cfRule type="duplicateValues" dxfId="274" priority="273"/>
    <cfRule type="duplicateValues" dxfId="273" priority="274"/>
    <cfRule type="duplicateValues" dxfId="272" priority="275"/>
  </conditionalFormatting>
  <conditionalFormatting sqref="I19:I26">
    <cfRule type="duplicateValues" dxfId="271" priority="272"/>
  </conditionalFormatting>
  <conditionalFormatting sqref="I13:I26">
    <cfRule type="duplicateValues" dxfId="270" priority="269"/>
    <cfRule type="duplicateValues" dxfId="269" priority="270"/>
    <cfRule type="duplicateValues" dxfId="268" priority="271"/>
  </conditionalFormatting>
  <conditionalFormatting sqref="I13:I26">
    <cfRule type="duplicateValues" dxfId="267" priority="268"/>
  </conditionalFormatting>
  <conditionalFormatting sqref="I16">
    <cfRule type="duplicateValues" dxfId="266" priority="265"/>
    <cfRule type="duplicateValues" dxfId="265" priority="266"/>
    <cfRule type="duplicateValues" dxfId="264" priority="267"/>
  </conditionalFormatting>
  <conditionalFormatting sqref="I16">
    <cfRule type="duplicateValues" dxfId="263" priority="264"/>
  </conditionalFormatting>
  <conditionalFormatting sqref="I24">
    <cfRule type="duplicateValues" dxfId="262" priority="261"/>
    <cfRule type="duplicateValues" dxfId="261" priority="262"/>
    <cfRule type="duplicateValues" dxfId="260" priority="263"/>
  </conditionalFormatting>
  <conditionalFormatting sqref="I24">
    <cfRule type="duplicateValues" dxfId="259" priority="260"/>
  </conditionalFormatting>
  <conditionalFormatting sqref="I14:I24">
    <cfRule type="duplicateValues" dxfId="258" priority="257"/>
    <cfRule type="duplicateValues" dxfId="257" priority="258"/>
    <cfRule type="duplicateValues" dxfId="256" priority="259"/>
  </conditionalFormatting>
  <conditionalFormatting sqref="I14:I24">
    <cfRule type="duplicateValues" dxfId="255" priority="256"/>
  </conditionalFormatting>
  <conditionalFormatting sqref="I12:I24">
    <cfRule type="duplicateValues" dxfId="254" priority="253"/>
    <cfRule type="duplicateValues" dxfId="253" priority="254"/>
    <cfRule type="duplicateValues" dxfId="252" priority="255"/>
  </conditionalFormatting>
  <conditionalFormatting sqref="I12:I24">
    <cfRule type="duplicateValues" dxfId="251" priority="252"/>
  </conditionalFormatting>
  <conditionalFormatting sqref="I12:I24">
    <cfRule type="duplicateValues" dxfId="250" priority="251"/>
  </conditionalFormatting>
  <conditionalFormatting sqref="I24:I26">
    <cfRule type="duplicateValues" dxfId="249" priority="248"/>
    <cfRule type="duplicateValues" dxfId="248" priority="249"/>
    <cfRule type="duplicateValues" dxfId="247" priority="250"/>
  </conditionalFormatting>
  <conditionalFormatting sqref="I24:I26">
    <cfRule type="duplicateValues" dxfId="246" priority="247"/>
  </conditionalFormatting>
  <conditionalFormatting sqref="I24:I26">
    <cfRule type="duplicateValues" dxfId="245" priority="246"/>
  </conditionalFormatting>
  <conditionalFormatting sqref="I12:I26">
    <cfRule type="duplicateValues" dxfId="244" priority="245" stopIfTrue="1"/>
  </conditionalFormatting>
  <conditionalFormatting sqref="I12:I26">
    <cfRule type="duplicateValues" dxfId="243" priority="244" stopIfTrue="1"/>
  </conditionalFormatting>
  <conditionalFormatting sqref="I12:I26">
    <cfRule type="duplicateValues" dxfId="242" priority="243" stopIfTrue="1"/>
  </conditionalFormatting>
  <conditionalFormatting sqref="I27">
    <cfRule type="duplicateValues" dxfId="241" priority="240"/>
    <cfRule type="duplicateValues" dxfId="240" priority="241"/>
    <cfRule type="duplicateValues" dxfId="239" priority="242"/>
  </conditionalFormatting>
  <conditionalFormatting sqref="I27">
    <cfRule type="duplicateValues" dxfId="238" priority="239"/>
  </conditionalFormatting>
  <conditionalFormatting sqref="I32">
    <cfRule type="duplicateValues" dxfId="237" priority="236"/>
    <cfRule type="duplicateValues" dxfId="236" priority="237"/>
    <cfRule type="duplicateValues" dxfId="235" priority="238"/>
  </conditionalFormatting>
  <conditionalFormatting sqref="I32">
    <cfRule type="duplicateValues" dxfId="234" priority="235"/>
  </conditionalFormatting>
  <conditionalFormatting sqref="I32">
    <cfRule type="duplicateValues" dxfId="233" priority="234"/>
  </conditionalFormatting>
  <conditionalFormatting sqref="I32:I34">
    <cfRule type="duplicateValues" dxfId="232" priority="231"/>
    <cfRule type="duplicateValues" dxfId="231" priority="232"/>
    <cfRule type="duplicateValues" dxfId="230" priority="233"/>
  </conditionalFormatting>
  <conditionalFormatting sqref="I32:I34">
    <cfRule type="duplicateValues" dxfId="229" priority="230"/>
  </conditionalFormatting>
  <conditionalFormatting sqref="I32:I34">
    <cfRule type="duplicateValues" dxfId="228" priority="229"/>
  </conditionalFormatting>
  <conditionalFormatting sqref="I42">
    <cfRule type="duplicateValues" dxfId="227" priority="226"/>
    <cfRule type="duplicateValues" dxfId="226" priority="227"/>
    <cfRule type="duplicateValues" dxfId="225" priority="228"/>
  </conditionalFormatting>
  <conditionalFormatting sqref="I42">
    <cfRule type="duplicateValues" dxfId="224" priority="225"/>
  </conditionalFormatting>
  <conditionalFormatting sqref="I41:I42">
    <cfRule type="duplicateValues" dxfId="223" priority="222"/>
    <cfRule type="duplicateValues" dxfId="222" priority="223"/>
    <cfRule type="duplicateValues" dxfId="221" priority="224"/>
  </conditionalFormatting>
  <conditionalFormatting sqref="I41:I42">
    <cfRule type="duplicateValues" dxfId="220" priority="221"/>
  </conditionalFormatting>
  <conditionalFormatting sqref="I34:I36">
    <cfRule type="duplicateValues" dxfId="219" priority="218"/>
    <cfRule type="duplicateValues" dxfId="218" priority="219"/>
    <cfRule type="duplicateValues" dxfId="217" priority="220"/>
  </conditionalFormatting>
  <conditionalFormatting sqref="I34:I36">
    <cfRule type="duplicateValues" dxfId="216" priority="217"/>
  </conditionalFormatting>
  <conditionalFormatting sqref="I35">
    <cfRule type="duplicateValues" dxfId="215" priority="214"/>
    <cfRule type="duplicateValues" dxfId="214" priority="215"/>
    <cfRule type="duplicateValues" dxfId="213" priority="216"/>
  </conditionalFormatting>
  <conditionalFormatting sqref="I35">
    <cfRule type="duplicateValues" dxfId="212" priority="213"/>
  </conditionalFormatting>
  <conditionalFormatting sqref="I14:I16">
    <cfRule type="duplicateValues" dxfId="211" priority="210"/>
    <cfRule type="duplicateValues" dxfId="210" priority="211"/>
    <cfRule type="duplicateValues" dxfId="209" priority="212"/>
  </conditionalFormatting>
  <conditionalFormatting sqref="I14:I16">
    <cfRule type="duplicateValues" dxfId="208" priority="209"/>
  </conditionalFormatting>
  <conditionalFormatting sqref="I14:I17">
    <cfRule type="duplicateValues" dxfId="207" priority="206"/>
    <cfRule type="duplicateValues" dxfId="206" priority="207"/>
    <cfRule type="duplicateValues" dxfId="205" priority="208"/>
  </conditionalFormatting>
  <conditionalFormatting sqref="I14:I17">
    <cfRule type="duplicateValues" dxfId="204" priority="205"/>
  </conditionalFormatting>
  <conditionalFormatting sqref="I14:I17">
    <cfRule type="duplicateValues" dxfId="203" priority="204"/>
  </conditionalFormatting>
  <conditionalFormatting sqref="I16:I18">
    <cfRule type="duplicateValues" dxfId="202" priority="201"/>
    <cfRule type="duplicateValues" dxfId="201" priority="202"/>
    <cfRule type="duplicateValues" dxfId="200" priority="203"/>
  </conditionalFormatting>
  <conditionalFormatting sqref="I16:I18">
    <cfRule type="duplicateValues" dxfId="199" priority="200"/>
  </conditionalFormatting>
  <conditionalFormatting sqref="I12:I14">
    <cfRule type="duplicateValues" dxfId="198" priority="197"/>
    <cfRule type="duplicateValues" dxfId="197" priority="198"/>
    <cfRule type="duplicateValues" dxfId="196" priority="199"/>
  </conditionalFormatting>
  <conditionalFormatting sqref="I12:I14">
    <cfRule type="duplicateValues" dxfId="195" priority="196"/>
  </conditionalFormatting>
  <conditionalFormatting sqref="I20:I23">
    <cfRule type="duplicateValues" dxfId="194" priority="193"/>
    <cfRule type="duplicateValues" dxfId="193" priority="194"/>
    <cfRule type="duplicateValues" dxfId="192" priority="195"/>
  </conditionalFormatting>
  <conditionalFormatting sqref="I20:I23">
    <cfRule type="duplicateValues" dxfId="191" priority="192"/>
  </conditionalFormatting>
  <conditionalFormatting sqref="I13">
    <cfRule type="duplicateValues" dxfId="190" priority="189"/>
    <cfRule type="duplicateValues" dxfId="189" priority="190"/>
    <cfRule type="duplicateValues" dxfId="188" priority="191"/>
  </conditionalFormatting>
  <conditionalFormatting sqref="I13">
    <cfRule type="duplicateValues" dxfId="187" priority="188"/>
  </conditionalFormatting>
  <conditionalFormatting sqref="I21">
    <cfRule type="duplicateValues" dxfId="186" priority="185"/>
    <cfRule type="duplicateValues" dxfId="185" priority="186"/>
    <cfRule type="duplicateValues" dxfId="184" priority="187"/>
  </conditionalFormatting>
  <conditionalFormatting sqref="I21">
    <cfRule type="duplicateValues" dxfId="183" priority="184"/>
  </conditionalFormatting>
  <conditionalFormatting sqref="I21:I23">
    <cfRule type="duplicateValues" dxfId="182" priority="181"/>
    <cfRule type="duplicateValues" dxfId="181" priority="182"/>
    <cfRule type="duplicateValues" dxfId="180" priority="183"/>
  </conditionalFormatting>
  <conditionalFormatting sqref="I21:I23">
    <cfRule type="duplicateValues" dxfId="179" priority="180"/>
  </conditionalFormatting>
  <conditionalFormatting sqref="I21:I23">
    <cfRule type="duplicateValues" dxfId="178" priority="179"/>
  </conditionalFormatting>
  <conditionalFormatting sqref="I24:I27">
    <cfRule type="duplicateValues" dxfId="177" priority="176"/>
    <cfRule type="duplicateValues" dxfId="176" priority="177"/>
    <cfRule type="duplicateValues" dxfId="175" priority="178"/>
  </conditionalFormatting>
  <conditionalFormatting sqref="I24:I27">
    <cfRule type="duplicateValues" dxfId="174" priority="175"/>
  </conditionalFormatting>
  <conditionalFormatting sqref="I27:I29">
    <cfRule type="duplicateValues" dxfId="173" priority="172"/>
    <cfRule type="duplicateValues" dxfId="172" priority="173"/>
    <cfRule type="duplicateValues" dxfId="171" priority="174"/>
  </conditionalFormatting>
  <conditionalFormatting sqref="I27:I29">
    <cfRule type="duplicateValues" dxfId="170" priority="171"/>
  </conditionalFormatting>
  <conditionalFormatting sqref="I27:I29">
    <cfRule type="duplicateValues" dxfId="169" priority="170"/>
  </conditionalFormatting>
  <conditionalFormatting sqref="I29">
    <cfRule type="duplicateValues" dxfId="168" priority="167"/>
    <cfRule type="duplicateValues" dxfId="167" priority="168"/>
    <cfRule type="duplicateValues" dxfId="166" priority="169"/>
  </conditionalFormatting>
  <conditionalFormatting sqref="I29">
    <cfRule type="duplicateValues" dxfId="165" priority="166"/>
  </conditionalFormatting>
  <conditionalFormatting sqref="I29">
    <cfRule type="duplicateValues" dxfId="164" priority="165"/>
  </conditionalFormatting>
  <conditionalFormatting sqref="I37:I38">
    <cfRule type="duplicateValues" dxfId="163" priority="162"/>
    <cfRule type="duplicateValues" dxfId="162" priority="163"/>
    <cfRule type="duplicateValues" dxfId="161" priority="164"/>
  </conditionalFormatting>
  <conditionalFormatting sqref="I37:I38">
    <cfRule type="duplicateValues" dxfId="160" priority="161"/>
  </conditionalFormatting>
  <conditionalFormatting sqref="I37">
    <cfRule type="duplicateValues" dxfId="159" priority="158"/>
    <cfRule type="duplicateValues" dxfId="158" priority="159"/>
    <cfRule type="duplicateValues" dxfId="157" priority="160"/>
  </conditionalFormatting>
  <conditionalFormatting sqref="I37">
    <cfRule type="duplicateValues" dxfId="156" priority="157"/>
  </conditionalFormatting>
  <conditionalFormatting sqref="I18">
    <cfRule type="duplicateValues" dxfId="155" priority="154"/>
    <cfRule type="duplicateValues" dxfId="154" priority="155"/>
    <cfRule type="duplicateValues" dxfId="153" priority="156"/>
  </conditionalFormatting>
  <conditionalFormatting sqref="I18">
    <cfRule type="duplicateValues" dxfId="152" priority="153"/>
  </conditionalFormatting>
  <conditionalFormatting sqref="I15">
    <cfRule type="duplicateValues" dxfId="151" priority="150"/>
    <cfRule type="duplicateValues" dxfId="150" priority="151"/>
    <cfRule type="duplicateValues" dxfId="149" priority="152"/>
  </conditionalFormatting>
  <conditionalFormatting sqref="I15">
    <cfRule type="duplicateValues" dxfId="148" priority="149"/>
  </conditionalFormatting>
  <conditionalFormatting sqref="I23">
    <cfRule type="duplicateValues" dxfId="147" priority="146"/>
    <cfRule type="duplicateValues" dxfId="146" priority="147"/>
    <cfRule type="duplicateValues" dxfId="145" priority="148"/>
  </conditionalFormatting>
  <conditionalFormatting sqref="I23">
    <cfRule type="duplicateValues" dxfId="144" priority="145"/>
  </conditionalFormatting>
  <conditionalFormatting sqref="I26">
    <cfRule type="duplicateValues" dxfId="143" priority="142"/>
    <cfRule type="duplicateValues" dxfId="142" priority="143"/>
    <cfRule type="duplicateValues" dxfId="141" priority="144"/>
  </conditionalFormatting>
  <conditionalFormatting sqref="I26">
    <cfRule type="duplicateValues" dxfId="140" priority="141"/>
  </conditionalFormatting>
  <conditionalFormatting sqref="I31">
    <cfRule type="duplicateValues" dxfId="139" priority="138"/>
    <cfRule type="duplicateValues" dxfId="138" priority="139"/>
    <cfRule type="duplicateValues" dxfId="137" priority="140"/>
  </conditionalFormatting>
  <conditionalFormatting sqref="I31">
    <cfRule type="duplicateValues" dxfId="136" priority="137"/>
  </conditionalFormatting>
  <conditionalFormatting sqref="I31">
    <cfRule type="duplicateValues" dxfId="135" priority="136"/>
  </conditionalFormatting>
  <conditionalFormatting sqref="I34">
    <cfRule type="duplicateValues" dxfId="134" priority="133"/>
    <cfRule type="duplicateValues" dxfId="133" priority="134"/>
    <cfRule type="duplicateValues" dxfId="132" priority="135"/>
  </conditionalFormatting>
  <conditionalFormatting sqref="I34">
    <cfRule type="duplicateValues" dxfId="131" priority="132"/>
  </conditionalFormatting>
  <conditionalFormatting sqref="I12">
    <cfRule type="duplicateValues" dxfId="130" priority="129"/>
    <cfRule type="duplicateValues" dxfId="129" priority="130"/>
    <cfRule type="duplicateValues" dxfId="128" priority="131"/>
  </conditionalFormatting>
  <conditionalFormatting sqref="I12">
    <cfRule type="duplicateValues" dxfId="127" priority="128"/>
  </conditionalFormatting>
  <conditionalFormatting sqref="I20">
    <cfRule type="duplicateValues" dxfId="126" priority="125"/>
    <cfRule type="duplicateValues" dxfId="125" priority="126"/>
    <cfRule type="duplicateValues" dxfId="124" priority="127"/>
  </conditionalFormatting>
  <conditionalFormatting sqref="I20">
    <cfRule type="duplicateValues" dxfId="123" priority="124"/>
  </conditionalFormatting>
  <conditionalFormatting sqref="I28">
    <cfRule type="duplicateValues" dxfId="122" priority="121"/>
    <cfRule type="duplicateValues" dxfId="121" priority="122"/>
    <cfRule type="duplicateValues" dxfId="120" priority="123"/>
  </conditionalFormatting>
  <conditionalFormatting sqref="I28">
    <cfRule type="duplicateValues" dxfId="119" priority="120"/>
  </conditionalFormatting>
  <conditionalFormatting sqref="I28">
    <cfRule type="duplicateValues" dxfId="118" priority="119"/>
  </conditionalFormatting>
  <conditionalFormatting sqref="I34:I52">
    <cfRule type="duplicateValues" dxfId="117" priority="118"/>
  </conditionalFormatting>
  <conditionalFormatting sqref="I34:I47">
    <cfRule type="duplicateValues" dxfId="116" priority="115"/>
    <cfRule type="duplicateValues" dxfId="115" priority="116"/>
    <cfRule type="duplicateValues" dxfId="114" priority="117"/>
  </conditionalFormatting>
  <conditionalFormatting sqref="I34:I47">
    <cfRule type="duplicateValues" dxfId="113" priority="114"/>
  </conditionalFormatting>
  <conditionalFormatting sqref="I34:I47">
    <cfRule type="duplicateValues" dxfId="112" priority="113"/>
  </conditionalFormatting>
  <conditionalFormatting sqref="I31:I42">
    <cfRule type="duplicateValues" dxfId="111" priority="110"/>
    <cfRule type="duplicateValues" dxfId="110" priority="111"/>
    <cfRule type="duplicateValues" dxfId="109" priority="112"/>
  </conditionalFormatting>
  <conditionalFormatting sqref="I31:I42">
    <cfRule type="duplicateValues" dxfId="108" priority="109"/>
  </conditionalFormatting>
  <conditionalFormatting sqref="I31:I42">
    <cfRule type="duplicateValues" dxfId="107" priority="108"/>
  </conditionalFormatting>
  <conditionalFormatting sqref="I36:I39">
    <cfRule type="duplicateValues" dxfId="106" priority="105"/>
    <cfRule type="duplicateValues" dxfId="105" priority="106"/>
    <cfRule type="duplicateValues" dxfId="104" priority="107"/>
  </conditionalFormatting>
  <conditionalFormatting sqref="I36:I39">
    <cfRule type="duplicateValues" dxfId="103" priority="104"/>
  </conditionalFormatting>
  <conditionalFormatting sqref="I35:I39">
    <cfRule type="duplicateValues" dxfId="102" priority="101"/>
    <cfRule type="duplicateValues" dxfId="101" priority="102"/>
    <cfRule type="duplicateValues" dxfId="100" priority="103"/>
  </conditionalFormatting>
  <conditionalFormatting sqref="I35:I39">
    <cfRule type="duplicateValues" dxfId="99" priority="100"/>
  </conditionalFormatting>
  <conditionalFormatting sqref="I40:I53">
    <cfRule type="duplicateValues" dxfId="98" priority="97"/>
    <cfRule type="duplicateValues" dxfId="97" priority="98"/>
    <cfRule type="duplicateValues" dxfId="96" priority="99"/>
  </conditionalFormatting>
  <conditionalFormatting sqref="I40:I53">
    <cfRule type="duplicateValues" dxfId="95" priority="96"/>
  </conditionalFormatting>
  <conditionalFormatting sqref="I38:I53">
    <cfRule type="duplicateValues" dxfId="94" priority="93"/>
    <cfRule type="duplicateValues" dxfId="93" priority="94"/>
    <cfRule type="duplicateValues" dxfId="92" priority="95"/>
  </conditionalFormatting>
  <conditionalFormatting sqref="I38:I53">
    <cfRule type="duplicateValues" dxfId="91" priority="92"/>
  </conditionalFormatting>
  <conditionalFormatting sqref="I52:I53">
    <cfRule type="duplicateValues" dxfId="90" priority="89"/>
    <cfRule type="duplicateValues" dxfId="89" priority="90"/>
    <cfRule type="duplicateValues" dxfId="88" priority="91"/>
  </conditionalFormatting>
  <conditionalFormatting sqref="I52:I53">
    <cfRule type="duplicateValues" dxfId="87" priority="88"/>
  </conditionalFormatting>
  <conditionalFormatting sqref="I38:I53">
    <cfRule type="duplicateValues" dxfId="86" priority="87"/>
  </conditionalFormatting>
  <conditionalFormatting sqref="I39:I53">
    <cfRule type="duplicateValues" dxfId="85" priority="84"/>
    <cfRule type="duplicateValues" dxfId="84" priority="85"/>
    <cfRule type="duplicateValues" dxfId="83" priority="86"/>
  </conditionalFormatting>
  <conditionalFormatting sqref="I39:I53">
    <cfRule type="duplicateValues" dxfId="82" priority="83"/>
  </conditionalFormatting>
  <conditionalFormatting sqref="I50:I53">
    <cfRule type="duplicateValues" dxfId="81" priority="80"/>
    <cfRule type="duplicateValues" dxfId="80" priority="81"/>
    <cfRule type="duplicateValues" dxfId="79" priority="82"/>
  </conditionalFormatting>
  <conditionalFormatting sqref="I50:I53">
    <cfRule type="duplicateValues" dxfId="78" priority="79"/>
  </conditionalFormatting>
  <conditionalFormatting sqref="I47:I53">
    <cfRule type="duplicateValues" dxfId="77" priority="76"/>
    <cfRule type="duplicateValues" dxfId="76" priority="77"/>
    <cfRule type="duplicateValues" dxfId="75" priority="78"/>
  </conditionalFormatting>
  <conditionalFormatting sqref="I47:I53">
    <cfRule type="duplicateValues" dxfId="74" priority="75"/>
  </conditionalFormatting>
  <conditionalFormatting sqref="I47:I53">
    <cfRule type="duplicateValues" dxfId="73" priority="74"/>
  </conditionalFormatting>
  <conditionalFormatting sqref="I38:I53">
    <cfRule type="duplicateValues" dxfId="72" priority="73" stopIfTrue="1"/>
  </conditionalFormatting>
  <conditionalFormatting sqref="I38:I53">
    <cfRule type="duplicateValues" dxfId="71" priority="72" stopIfTrue="1"/>
  </conditionalFormatting>
  <conditionalFormatting sqref="I38:I53">
    <cfRule type="duplicateValues" dxfId="70" priority="71" stopIfTrue="1"/>
  </conditionalFormatting>
  <conditionalFormatting sqref="I6:I53">
    <cfRule type="duplicateValues" dxfId="69" priority="68"/>
    <cfRule type="duplicateValues" dxfId="68" priority="69"/>
    <cfRule type="duplicateValues" dxfId="67" priority="70"/>
  </conditionalFormatting>
  <conditionalFormatting sqref="I6:I53">
    <cfRule type="duplicateValues" dxfId="66" priority="67"/>
  </conditionalFormatting>
  <conditionalFormatting sqref="I6:I53">
    <cfRule type="duplicateValues" dxfId="65" priority="66"/>
  </conditionalFormatting>
  <conditionalFormatting sqref="I6:I53">
    <cfRule type="duplicateValues" dxfId="64" priority="65" stopIfTrue="1"/>
  </conditionalFormatting>
  <conditionalFormatting sqref="I6:I53">
    <cfRule type="duplicateValues" dxfId="63" priority="64" stopIfTrue="1"/>
  </conditionalFormatting>
  <conditionalFormatting sqref="I6:I53">
    <cfRule type="duplicateValues" dxfId="62" priority="63" stopIfTrue="1"/>
  </conditionalFormatting>
  <conditionalFormatting sqref="I5:I53">
    <cfRule type="duplicateValues" dxfId="61" priority="60"/>
    <cfRule type="duplicateValues" dxfId="60" priority="61"/>
    <cfRule type="duplicateValues" dxfId="59" priority="62"/>
  </conditionalFormatting>
  <conditionalFormatting sqref="I5:I53">
    <cfRule type="duplicateValues" dxfId="58" priority="59"/>
  </conditionalFormatting>
  <conditionalFormatting sqref="I5:I53">
    <cfRule type="duplicateValues" dxfId="57" priority="58"/>
  </conditionalFormatting>
  <conditionalFormatting sqref="I5:I53">
    <cfRule type="duplicateValues" dxfId="56" priority="57" stopIfTrue="1"/>
  </conditionalFormatting>
  <conditionalFormatting sqref="I5:I53">
    <cfRule type="duplicateValues" dxfId="55" priority="56" stopIfTrue="1"/>
  </conditionalFormatting>
  <conditionalFormatting sqref="I5:I53">
    <cfRule type="duplicateValues" dxfId="54" priority="55" stopIfTrue="1"/>
  </conditionalFormatting>
  <conditionalFormatting sqref="I23:I53">
    <cfRule type="duplicateValues" dxfId="53" priority="52"/>
    <cfRule type="duplicateValues" dxfId="52" priority="53"/>
    <cfRule type="duplicateValues" dxfId="51" priority="54"/>
  </conditionalFormatting>
  <conditionalFormatting sqref="I23:I53">
    <cfRule type="duplicateValues" dxfId="50" priority="51"/>
  </conditionalFormatting>
  <conditionalFormatting sqref="I27:I53">
    <cfRule type="duplicateValues" dxfId="49" priority="48"/>
    <cfRule type="duplicateValues" dxfId="48" priority="49"/>
    <cfRule type="duplicateValues" dxfId="47" priority="50"/>
  </conditionalFormatting>
  <conditionalFormatting sqref="I27:I53">
    <cfRule type="duplicateValues" dxfId="46" priority="47"/>
  </conditionalFormatting>
  <conditionalFormatting sqref="I23:I53">
    <cfRule type="duplicateValues" dxfId="45" priority="46"/>
  </conditionalFormatting>
  <conditionalFormatting sqref="I30:I53">
    <cfRule type="duplicateValues" dxfId="44" priority="43"/>
    <cfRule type="duplicateValues" dxfId="43" priority="44"/>
    <cfRule type="duplicateValues" dxfId="42" priority="45"/>
  </conditionalFormatting>
  <conditionalFormatting sqref="I30:I53">
    <cfRule type="duplicateValues" dxfId="41" priority="42"/>
  </conditionalFormatting>
  <conditionalFormatting sqref="I30:I53">
    <cfRule type="duplicateValues" dxfId="40" priority="41"/>
  </conditionalFormatting>
  <conditionalFormatting sqref="I23:I53">
    <cfRule type="duplicateValues" dxfId="39" priority="40" stopIfTrue="1"/>
  </conditionalFormatting>
  <conditionalFormatting sqref="I23:I53">
    <cfRule type="duplicateValues" dxfId="38" priority="39" stopIfTrue="1"/>
  </conditionalFormatting>
  <conditionalFormatting sqref="I23:I53">
    <cfRule type="duplicateValues" dxfId="37" priority="38" stopIfTrue="1"/>
  </conditionalFormatting>
  <conditionalFormatting sqref="I29:I53">
    <cfRule type="duplicateValues" dxfId="36" priority="35"/>
    <cfRule type="duplicateValues" dxfId="35" priority="36"/>
    <cfRule type="duplicateValues" dxfId="34" priority="37"/>
  </conditionalFormatting>
  <conditionalFormatting sqref="I29:I53">
    <cfRule type="duplicateValues" dxfId="33" priority="34"/>
  </conditionalFormatting>
  <conditionalFormatting sqref="I29:I53">
    <cfRule type="duplicateValues" dxfId="32" priority="33"/>
  </conditionalFormatting>
  <conditionalFormatting sqref="I29:I53">
    <cfRule type="duplicateValues" dxfId="31" priority="32" stopIfTrue="1"/>
  </conditionalFormatting>
  <conditionalFormatting sqref="I29:I53">
    <cfRule type="duplicateValues" dxfId="30" priority="31" stopIfTrue="1"/>
  </conditionalFormatting>
  <conditionalFormatting sqref="I29:I53">
    <cfRule type="duplicateValues" dxfId="29" priority="30" stopIfTrue="1"/>
  </conditionalFormatting>
  <conditionalFormatting sqref="I54">
    <cfRule type="duplicateValues" dxfId="28" priority="27"/>
    <cfRule type="duplicateValues" dxfId="27" priority="28"/>
    <cfRule type="duplicateValues" dxfId="26" priority="29"/>
  </conditionalFormatting>
  <conditionalFormatting sqref="I54">
    <cfRule type="duplicateValues" dxfId="25" priority="26"/>
  </conditionalFormatting>
  <conditionalFormatting sqref="I54">
    <cfRule type="duplicateValues" dxfId="24" priority="25"/>
  </conditionalFormatting>
  <conditionalFormatting sqref="I54">
    <cfRule type="duplicateValues" dxfId="23" priority="24" stopIfTrue="1"/>
  </conditionalFormatting>
  <conditionalFormatting sqref="I54">
    <cfRule type="duplicateValues" dxfId="22" priority="23" stopIfTrue="1"/>
  </conditionalFormatting>
  <conditionalFormatting sqref="I54">
    <cfRule type="duplicateValues" dxfId="21" priority="22" stopIfTrue="1"/>
  </conditionalFormatting>
  <conditionalFormatting sqref="I55">
    <cfRule type="duplicateValues" dxfId="20" priority="19"/>
    <cfRule type="duplicateValues" dxfId="19" priority="20"/>
    <cfRule type="duplicateValues" dxfId="18" priority="21"/>
  </conditionalFormatting>
  <conditionalFormatting sqref="I55">
    <cfRule type="duplicateValues" dxfId="17" priority="18"/>
  </conditionalFormatting>
  <conditionalFormatting sqref="I55">
    <cfRule type="duplicateValues" dxfId="16" priority="17"/>
  </conditionalFormatting>
  <conditionalFormatting sqref="I55">
    <cfRule type="duplicateValues" dxfId="15" priority="16" stopIfTrue="1"/>
  </conditionalFormatting>
  <conditionalFormatting sqref="I55">
    <cfRule type="duplicateValues" dxfId="14" priority="15" stopIfTrue="1"/>
  </conditionalFormatting>
  <conditionalFormatting sqref="I55">
    <cfRule type="duplicateValues" dxfId="13" priority="14" stopIfTrue="1"/>
  </conditionalFormatting>
  <conditionalFormatting sqref="I56">
    <cfRule type="duplicateValues" dxfId="12" priority="11"/>
    <cfRule type="duplicateValues" dxfId="11" priority="12"/>
    <cfRule type="duplicateValues" dxfId="10" priority="13"/>
  </conditionalFormatting>
  <conditionalFormatting sqref="I56">
    <cfRule type="duplicateValues" dxfId="9" priority="10"/>
  </conditionalFormatting>
  <conditionalFormatting sqref="I56">
    <cfRule type="duplicateValues" dxfId="8" priority="9"/>
  </conditionalFormatting>
  <conditionalFormatting sqref="I56">
    <cfRule type="duplicateValues" dxfId="7" priority="8" stopIfTrue="1"/>
  </conditionalFormatting>
  <conditionalFormatting sqref="I56">
    <cfRule type="duplicateValues" dxfId="6" priority="7" stopIfTrue="1"/>
  </conditionalFormatting>
  <conditionalFormatting sqref="I56">
    <cfRule type="duplicateValues" dxfId="5" priority="6" stopIfTrue="1"/>
  </conditionalFormatting>
  <conditionalFormatting sqref="I46">
    <cfRule type="duplicateValues" dxfId="4" priority="5"/>
  </conditionalFormatting>
  <conditionalFormatting sqref="I46">
    <cfRule type="duplicateValues" dxfId="3" priority="4" stopIfTrue="1"/>
  </conditionalFormatting>
  <conditionalFormatting sqref="I46">
    <cfRule type="duplicateValues" dxfId="2" priority="3" stopIfTrue="1"/>
  </conditionalFormatting>
  <conditionalFormatting sqref="I46">
    <cfRule type="duplicateValues" dxfId="1" priority="2" stopIfTrue="1"/>
  </conditionalFormatting>
  <conditionalFormatting sqref="I67">
    <cfRule type="duplicateValues" dxfId="0" priority="1"/>
  </conditionalFormatting>
  <dataValidations count="1">
    <dataValidation type="custom" allowBlank="1" showInputMessage="1" showErrorMessage="1" errorTitle="No KTP" error="oops, tidak boleh ada duplikat data" sqref="I67">
      <formula1>COUNTIF($E$12:$E$38,I67)&lt;=1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166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BOYOLALI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2018-10-09T01:13:43Z</cp:lastPrinted>
  <dcterms:created xsi:type="dcterms:W3CDTF">2018-10-04T07:15:24Z</dcterms:created>
  <dcterms:modified xsi:type="dcterms:W3CDTF">2018-10-09T01:13:44Z</dcterms:modified>
</cp:coreProperties>
</file>